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17" windowHeight="11280"/>
  </bookViews>
  <sheets>
    <sheet name="杭州师范大学2021年度国家级大学生创新创业训练计划结题项目" sheetId="2" r:id="rId1"/>
    <sheet name="Sheet1" sheetId="3" r:id="rId2"/>
  </sheets>
  <definedNames>
    <definedName name="_xlnm._FilterDatabase" localSheetId="0" hidden="1">杭州师范大学2021年度国家级大学生创新创业训练计划结题项目!$A$2:$G$68</definedName>
  </definedNames>
  <calcPr calcId="144525"/>
</workbook>
</file>

<file path=xl/sharedStrings.xml><?xml version="1.0" encoding="utf-8"?>
<sst xmlns="http://schemas.openxmlformats.org/spreadsheetml/2006/main" count="440" uniqueCount="318">
  <si>
    <t>杭州师范大学2021年度国家级大学生创新创业训练计划结题项目一览表</t>
  </si>
  <si>
    <t>项目编号</t>
  </si>
  <si>
    <t>项目名称</t>
  </si>
  <si>
    <t>项目类型</t>
  </si>
  <si>
    <t>项目负责人</t>
  </si>
  <si>
    <t>指导老师姓名</t>
  </si>
  <si>
    <t>学院</t>
  </si>
  <si>
    <t>202110346038S</t>
  </si>
  <si>
    <t>中国医药出海——基于大数据的外贸实践</t>
  </si>
  <si>
    <t>创业实践项目</t>
  </si>
  <si>
    <t>陈佩玲</t>
  </si>
  <si>
    <t>柯丽敏,王德彬</t>
  </si>
  <si>
    <t>阿里巴巴商学院</t>
  </si>
  <si>
    <t>202110346024X</t>
  </si>
  <si>
    <t>浙江省公益IP浙小爱——小河汇大河，小爱变大爱</t>
  </si>
  <si>
    <t>创业训练项目</t>
  </si>
  <si>
    <t>王萌</t>
  </si>
  <si>
    <t>林慧丽；裘涵</t>
  </si>
  <si>
    <t>202110346049S</t>
  </si>
  <si>
    <t>莳光文创平台：文旅融合助力乡村振兴</t>
  </si>
  <si>
    <t>邬佳锜</t>
  </si>
  <si>
    <t>王淑翠，陈继旭</t>
  </si>
  <si>
    <t>202110346001</t>
  </si>
  <si>
    <t>“三治融合”乡村治理模式路径优化研究 ——以浙江省 P 县三村为例</t>
  </si>
  <si>
    <t>创新训练项目</t>
  </si>
  <si>
    <t>金帅</t>
  </si>
  <si>
    <t>陈彩娟</t>
  </si>
  <si>
    <t>202110346006X</t>
  </si>
  <si>
    <t>面向未来的创意生态——WoW</t>
  </si>
  <si>
    <t>林靖炜</t>
  </si>
  <si>
    <t>王淑翠、王澎</t>
  </si>
  <si>
    <t>202110346008</t>
  </si>
  <si>
    <t>抗艾滋病新药替拉那韦的不对称合成研究</t>
  </si>
  <si>
    <t>孙海宙</t>
  </si>
  <si>
    <t>曾晓飞</t>
  </si>
  <si>
    <t>材料与化学化工学院</t>
  </si>
  <si>
    <t>202110346028</t>
  </si>
  <si>
    <t>BODIPY基菱形金属大环的制备及应用于肿瘤光疗</t>
  </si>
  <si>
    <t>王琳琦</t>
  </si>
  <si>
    <t>尹守春</t>
  </si>
  <si>
    <t>202110346067</t>
  </si>
  <si>
    <t>三组分串联反应研究及在具有潜在药理
活性喹喔啉酮衍生物中的应用</t>
  </si>
  <si>
    <t>周晨欣</t>
  </si>
  <si>
    <t>李万梅</t>
  </si>
  <si>
    <t>202110346007</t>
  </si>
  <si>
    <t>亚胺笼的合成与主客体识别应用研究</t>
  </si>
  <si>
    <t>金迦南</t>
  </si>
  <si>
    <t>李世军</t>
  </si>
  <si>
    <t>202110346025</t>
  </si>
  <si>
    <t>通过七元环钯金属过渡态进行双齿导向基作用
下的烯烃C-H官能化反应：1,3-二烯的合成</t>
  </si>
  <si>
    <t>詹珂楠</t>
  </si>
  <si>
    <t>张坚</t>
  </si>
  <si>
    <t>202110346036</t>
  </si>
  <si>
    <t>基于代谢区室的三酶精准装配及其在合成白藜芦醇中的应用研究</t>
  </si>
  <si>
    <t>贾明玉</t>
  </si>
  <si>
    <t>王安明</t>
  </si>
  <si>
    <t>202110346058</t>
  </si>
  <si>
    <t>回归与适应：城归青年乡土社会适应性的挑战与应对
——基于全国27省590县（区）2202位城归青年的调查研究</t>
  </si>
  <si>
    <t>蔡欣濛</t>
  </si>
  <si>
    <t>沈费伟</t>
  </si>
  <si>
    <t>公共管理学院</t>
  </si>
  <si>
    <t>202110346014</t>
  </si>
  <si>
    <t>浙江省党史教育资源地理光谱绘制及其开发利用</t>
  </si>
  <si>
    <t>陈恺</t>
  </si>
  <si>
    <t>张孝廷,徐洁</t>
  </si>
  <si>
    <t>202110346016</t>
  </si>
  <si>
    <t>基于遥感火产品的浙江省森林火险等级遥感预报模型关键技术研究</t>
  </si>
  <si>
    <t>谢楚</t>
  </si>
  <si>
    <t>方美红，于之锋，周斌</t>
  </si>
  <si>
    <t>哈尔科夫学院</t>
  </si>
  <si>
    <t>202110346068</t>
  </si>
  <si>
    <r>
      <rPr>
        <sz val="10"/>
        <rFont val="等线"/>
        <charset val="134"/>
      </rPr>
      <t>新型TMDs类光催化剂制备在CO</t>
    </r>
    <r>
      <rPr>
        <vertAlign val="subscript"/>
        <sz val="10"/>
        <rFont val="等线"/>
        <charset val="134"/>
      </rPr>
      <t>2</t>
    </r>
    <r>
      <rPr>
        <sz val="10"/>
        <rFont val="等线"/>
        <charset val="134"/>
      </rPr>
      <t>还原中的应用</t>
    </r>
  </si>
  <si>
    <t>林锘</t>
  </si>
  <si>
    <t>徐伟明</t>
  </si>
  <si>
    <t>202110346034</t>
  </si>
  <si>
    <t>新时代青少年传承红色基因的实践机制研究</t>
  </si>
  <si>
    <t>陈佳瀛</t>
  </si>
  <si>
    <t>徐洁，严从根，陈继旭</t>
  </si>
  <si>
    <t>经亨颐教育学院</t>
  </si>
  <si>
    <t>202110346066</t>
  </si>
  <si>
    <t>少数民族地区数学文化资源开发与应用</t>
  </si>
  <si>
    <t>陈梓欣</t>
  </si>
  <si>
    <t>岳增成，李国强</t>
  </si>
  <si>
    <t>202110346063</t>
  </si>
  <si>
    <t xml:space="preserve">书画同源：艺术通感视角下的幼儿书写启蒙研究  </t>
  </si>
  <si>
    <t>李明莉</t>
  </si>
  <si>
    <t>叶剑波,陈继旭</t>
  </si>
  <si>
    <t>202110346004</t>
  </si>
  <si>
    <t>基于慕课评价大数据的教学视频设计研究</t>
  </si>
  <si>
    <t>兰栩锋</t>
  </si>
  <si>
    <t>邓睿奇</t>
  </si>
  <si>
    <t>202110346018</t>
  </si>
  <si>
    <t xml:space="preserve">透视教育“内卷化”：课外培训机构对小学生学习效能的影响调查和对策研究  </t>
  </si>
  <si>
    <t>季节</t>
  </si>
  <si>
    <t>张墨涵</t>
  </si>
  <si>
    <t>202110346009</t>
  </si>
  <si>
    <t>众人的事情由众人商量”          
——新时期基层民主协商在浙江小古城村的实践探究</t>
  </si>
  <si>
    <t>王佳卉</t>
  </si>
  <si>
    <t>丁贤勇,姜建忠</t>
  </si>
  <si>
    <t>202110346002</t>
  </si>
  <si>
    <t>融合式美育在初中课堂的实践及策略研究</t>
  </si>
  <si>
    <t>张梓洛</t>
  </si>
  <si>
    <t>蒋永贵</t>
  </si>
  <si>
    <t>202110346029</t>
  </si>
  <si>
    <t>基于AGIL舒适物理论模型的特色小镇产业融合创新发展路径研究——以安吉白茶小镇为例</t>
  </si>
  <si>
    <t>蒲美琳</t>
  </si>
  <si>
    <t>彭伟斌</t>
  </si>
  <si>
    <t>经济学院</t>
  </si>
  <si>
    <t>202110346064</t>
  </si>
  <si>
    <t>基于“公益+商业”大数据平台的医院共享厨房建设</t>
  </si>
  <si>
    <t>李春雪</t>
  </si>
  <si>
    <t>彭伟斌，钟江顺，赵起超</t>
  </si>
  <si>
    <t>202110346021S</t>
  </si>
  <si>
    <t>拓扑医药——基于TDA技术的精准医疗方法提供商</t>
  </si>
  <si>
    <t>杨震滔</t>
  </si>
  <si>
    <t>李彦霖</t>
  </si>
  <si>
    <t>数学学院</t>
  </si>
  <si>
    <t>202110346062</t>
  </si>
  <si>
    <t>服务于乡村振兴的水稻高温热害气象指数保险研究——以杭州市余杭区为例</t>
  </si>
  <si>
    <t>夏诺</t>
  </si>
  <si>
    <t>王品、胡潭高</t>
  </si>
  <si>
    <t>信息学院</t>
  </si>
  <si>
    <t>202110346013</t>
  </si>
  <si>
    <t>城市“蓝绿空间”冷岛效应研究</t>
  </si>
  <si>
    <t>张斌</t>
  </si>
  <si>
    <t>宋瑜,徐俊锋</t>
  </si>
  <si>
    <t>202110346011</t>
  </si>
  <si>
    <t>基于高分4号卫星的杭州市精细尺度AOD监测</t>
  </si>
  <si>
    <t>邓叶青</t>
  </si>
  <si>
    <t>周斌</t>
  </si>
  <si>
    <t>202110346044</t>
  </si>
  <si>
    <t>基于国产高分遥感影像与同步实测数据的水质参数定量反演研究</t>
  </si>
  <si>
    <t>鲁婉婷</t>
  </si>
  <si>
    <t>谢斌</t>
  </si>
  <si>
    <t>202110346015</t>
  </si>
  <si>
    <t>城市暴雨内涝灾害风险评估模型构建与优化研究</t>
  </si>
  <si>
    <t>叶瑞峰</t>
  </si>
  <si>
    <t>胡潭高</t>
  </si>
  <si>
    <t>202110346022</t>
  </si>
  <si>
    <t>基于深度学习的河道垃圾自动分类识别</t>
  </si>
  <si>
    <t>王佳乐</t>
  </si>
  <si>
    <t>张登荣</t>
  </si>
  <si>
    <t>202110346051X</t>
  </si>
  <si>
    <t>以艺育人：打造“非遗+创美”课堂</t>
  </si>
  <si>
    <t>李彦坤</t>
  </si>
  <si>
    <t>毛勇梅 叶剑波</t>
  </si>
  <si>
    <t>美术学院</t>
  </si>
  <si>
    <t>202110346054</t>
  </si>
  <si>
    <t>“大墙之光”团体艺术疗育与矫治—社区
墙绘与未成年人管教所光绘的互动</t>
  </si>
  <si>
    <t>张淳</t>
  </si>
  <si>
    <t>叶向东、胡俊</t>
  </si>
  <si>
    <t>202110346055</t>
  </si>
  <si>
    <t>传统绞漆架的改良研究及漆艺作品应用实验</t>
  </si>
  <si>
    <t>沈雨枫</t>
  </si>
  <si>
    <t>江崖</t>
  </si>
  <si>
    <t>202110346005X</t>
  </si>
  <si>
    <t>戏里剧外——公益话剧助力中小学美育教育</t>
  </si>
  <si>
    <t>陈思琪</t>
  </si>
  <si>
    <t>黄岳杰</t>
  </si>
  <si>
    <t>人文学院</t>
  </si>
  <si>
    <t>202110346010</t>
  </si>
  <si>
    <t>寻找散落的乡土记忆：浙江民间故事谱系构建与活态传承</t>
  </si>
  <si>
    <t>韩弋汀</t>
  </si>
  <si>
    <t>刘正平，刘华章</t>
  </si>
  <si>
    <t>202110346033</t>
  </si>
  <si>
    <t>浙江省”无证明城市“模式探究</t>
  </si>
  <si>
    <t>李儒缘</t>
  </si>
  <si>
    <t>徐杨，丁贤勇，管庆江</t>
  </si>
  <si>
    <t>202110346030</t>
  </si>
  <si>
    <t xml:space="preserve">透过“合意型工时延长”探索工时制度的完善
——基于对浙江省劳动者意愿的调研 </t>
  </si>
  <si>
    <t>章奕晗</t>
  </si>
  <si>
    <t>王占明</t>
  </si>
  <si>
    <t>沈钧儒法学院</t>
  </si>
  <si>
    <t>202110346020</t>
  </si>
  <si>
    <t>电商直播带货的侵权责任问题研究</t>
  </si>
  <si>
    <t>张旭妍</t>
  </si>
  <si>
    <t>袁杏桃</t>
  </si>
  <si>
    <t>202110346023</t>
  </si>
  <si>
    <t>溴氰菊酯长期胁迫对白纹伊蚊行为的影响及其机制探究</t>
  </si>
  <si>
    <t>陈浩哲</t>
  </si>
  <si>
    <t>王世贵</t>
  </si>
  <si>
    <t>生命与环境科学学院</t>
  </si>
  <si>
    <t>202110346039</t>
  </si>
  <si>
    <r>
      <rPr>
        <sz val="10"/>
        <rFont val="等线"/>
        <charset val="134"/>
      </rPr>
      <t xml:space="preserve">转 </t>
    </r>
    <r>
      <rPr>
        <i/>
        <sz val="10"/>
        <rFont val="等线"/>
        <charset val="134"/>
      </rPr>
      <t>HvFBX158</t>
    </r>
    <r>
      <rPr>
        <sz val="10"/>
        <rFont val="等线"/>
        <charset val="134"/>
      </rPr>
      <t xml:space="preserve"> 拟南芥对非生物胁迫的响应机制研究</t>
    </r>
  </si>
  <si>
    <t>陈奕澄</t>
  </si>
  <si>
    <t>方云霞、张晓勤</t>
  </si>
  <si>
    <t>202110346017</t>
  </si>
  <si>
    <t>外源硫化氢对纳米氧化铜胁迫下水稻幼苗的生理及基因表达影响的研究</t>
  </si>
  <si>
    <t>李爽</t>
  </si>
  <si>
    <t>薛大伟</t>
  </si>
  <si>
    <t>202110346061</t>
  </si>
  <si>
    <t>利用水解聚马来酸酐促进餐厨垃圾生化尾渣蚯蚓堆肥及其微生物效应研究</t>
  </si>
  <si>
    <t>冯宇宁</t>
  </si>
  <si>
    <t>朱维琴</t>
  </si>
  <si>
    <t>202110346003</t>
  </si>
  <si>
    <t>向日葵HPPD基因克隆及表达分析</t>
  </si>
  <si>
    <t>方韬</t>
  </si>
  <si>
    <t>陈涛</t>
  </si>
  <si>
    <t>202110346019</t>
  </si>
  <si>
    <t>生物强化缓解抗生素对厌氧氨氧化工艺性能的瞬时冲击影响研究</t>
  </si>
  <si>
    <t>顾烨楠</t>
  </si>
  <si>
    <t>金仁村</t>
  </si>
  <si>
    <t>202110346012S</t>
  </si>
  <si>
    <t xml:space="preserve">智能运动处方对体育培训的影响   </t>
  </si>
  <si>
    <t>夏杰</t>
  </si>
  <si>
    <t>徐玉明</t>
  </si>
  <si>
    <t>体育学院</t>
  </si>
  <si>
    <t>202110346057</t>
  </si>
  <si>
    <r>
      <rPr>
        <sz val="10"/>
        <rFont val="等线"/>
        <charset val="134"/>
      </rPr>
      <t>健体</t>
    </r>
    <r>
      <rPr>
        <sz val="10"/>
        <rFont val="等线"/>
        <charset val="134"/>
      </rPr>
      <t>·养生——融合武术文化的健康促进实训指导平台开发与应用研究</t>
    </r>
  </si>
  <si>
    <t>林欣</t>
  </si>
  <si>
    <t>徐飞,王晓燕</t>
  </si>
  <si>
    <t>202110346060</t>
  </si>
  <si>
    <t>杭州后亚运时代大型场馆管理职能与策略研究</t>
  </si>
  <si>
    <t>王力</t>
  </si>
  <si>
    <t>刘瑾,卢竞荣</t>
  </si>
  <si>
    <t>202110346056</t>
  </si>
  <si>
    <t>有氧运动促进青少年心肺耐力研究</t>
  </si>
  <si>
    <t>胡悦婷</t>
  </si>
  <si>
    <t>王平</t>
  </si>
  <si>
    <t>202110346048S</t>
  </si>
  <si>
    <t>打造数字文化礼堂乡村振兴新模式</t>
  </si>
  <si>
    <t>郎璐瑶</t>
  </si>
  <si>
    <t>周微微</t>
  </si>
  <si>
    <t>文传学院</t>
  </si>
  <si>
    <t>202110346059</t>
  </si>
  <si>
    <t>“科技+创意”提升大运河文化旅游沉浸式体验研究—以富义仓为例</t>
  </si>
  <si>
    <t>马小龙</t>
  </si>
  <si>
    <t>秦东旭</t>
  </si>
  <si>
    <t>202110346047X</t>
  </si>
  <si>
    <t>小码农编程——打造青少年AI编程教育新生态</t>
  </si>
  <si>
    <t>王瑞祥</t>
  </si>
  <si>
    <t>胡保坤，柯丽敏，周迪斌</t>
  </si>
  <si>
    <t>202110346041</t>
  </si>
  <si>
    <t>基于深度学习的鞋靴助手</t>
  </si>
  <si>
    <t>温铭浩</t>
  </si>
  <si>
    <t>刘复昌,王竹萍</t>
  </si>
  <si>
    <t>202110346035</t>
  </si>
  <si>
    <t>基于CAD图纸的柔性线路板智能布线研究与应用</t>
  </si>
  <si>
    <t>徐安琪</t>
  </si>
  <si>
    <t>周迪斌，刘文浩,张量</t>
  </si>
  <si>
    <t>202110346065</t>
  </si>
  <si>
    <t>面向边缘智能的低延迟图像识别与分割技术</t>
  </si>
  <si>
    <t>刘恒羽</t>
  </si>
  <si>
    <t>丁丹丹</t>
  </si>
  <si>
    <t>202110346026</t>
  </si>
  <si>
    <t>基于STEAM核心素养的中小学教学体系构建</t>
  </si>
  <si>
    <t>陈梦雅</t>
  </si>
  <si>
    <t>谢琪,项洁</t>
  </si>
  <si>
    <t>202110346031</t>
  </si>
  <si>
    <t>后疫情时代下杭州市医务人员职业召唤对工作绩效提升机制和策略研究</t>
  </si>
  <si>
    <t>王海霞</t>
  </si>
  <si>
    <t>黄仙红，王小合，周思宇</t>
  </si>
  <si>
    <t>公共卫生学院</t>
  </si>
  <si>
    <t>202110346037</t>
  </si>
  <si>
    <t xml:space="preserve">头戴式实时测温及自动降温装置及其程序研发  </t>
  </si>
  <si>
    <t>段新昱</t>
  </si>
  <si>
    <t>狄海波,胡楠荼</t>
  </si>
  <si>
    <t>基础医学院</t>
  </si>
  <si>
    <t>202110346046</t>
  </si>
  <si>
    <t>组蛋白去乙酰化酶HDAC11在乳腺癌缺氧微环境中的调节作用研究</t>
  </si>
  <si>
    <t>沈涛</t>
  </si>
  <si>
    <t>王建秋，刘新华</t>
  </si>
  <si>
    <t>202110346032</t>
  </si>
  <si>
    <t>壳聚糖药物递送系统的分子设计与模拟</t>
  </si>
  <si>
    <t>陆怡欣</t>
  </si>
  <si>
    <t>沈嘉炜</t>
  </si>
  <si>
    <t>药学院</t>
  </si>
  <si>
    <t>202110346042</t>
  </si>
  <si>
    <t>m6A甲基化修饰介导的SOX2/Wnt/β-catenin信号通路在NSCLC吉非替尼耐药中的作用机制研究</t>
  </si>
  <si>
    <t>楼鹏程</t>
  </si>
  <si>
    <t>刘水平，谢恬</t>
  </si>
  <si>
    <t>临床医学院</t>
  </si>
  <si>
    <t>202110346043</t>
  </si>
  <si>
    <t>细胞培养技术系列创新实验器具的研发与转化</t>
  </si>
  <si>
    <t>王家俊</t>
  </si>
  <si>
    <t>陈功星,赵起超</t>
  </si>
  <si>
    <t>202110346040</t>
  </si>
  <si>
    <t>苯甲酰甲醛基聚苯乙烯中空球的制备及其尿素吸附性能研究</t>
  </si>
  <si>
    <t>李茂云</t>
  </si>
  <si>
    <t>郭勇</t>
  </si>
  <si>
    <t>202110346050X</t>
  </si>
  <si>
    <t>多模态原创三维定制动漫产品一站式服务</t>
  </si>
  <si>
    <t>林川杨</t>
  </si>
  <si>
    <t xml:space="preserve">耿明峰、
姚争为、杨涛
</t>
  </si>
  <si>
    <t>音乐学院</t>
  </si>
  <si>
    <t>202110346045</t>
  </si>
  <si>
    <t>大学生线上支教志愿服务模式研究——以“丝路课堂”项目为例</t>
  </si>
  <si>
    <t>金温琪</t>
  </si>
  <si>
    <t>王倩,段凯莉,林祯昊</t>
  </si>
  <si>
    <t>外国语学院</t>
  </si>
  <si>
    <t>2020国创延期项目</t>
  </si>
  <si>
    <t>202010346023</t>
  </si>
  <si>
    <t>“互联网+”时代智慧化垃圾分类模式的运作逻辑与路径优化研究——基于江浙沪地区的调查分析</t>
  </si>
  <si>
    <t>徐康惠</t>
  </si>
  <si>
    <t>202010346021</t>
  </si>
  <si>
    <t>红星闪闪:中国工农红军北上抗日先遣队和中国工农红军第十三军在浙江的故事、遗迹及其精神传承探究</t>
  </si>
  <si>
    <t>丁吉</t>
  </si>
  <si>
    <t>丁贤勇</t>
  </si>
  <si>
    <t>202010346008</t>
  </si>
  <si>
    <t>Liénard系统的局部动力学研究</t>
  </si>
  <si>
    <t>张青菁</t>
  </si>
  <si>
    <t>卫丽君,宋永利</t>
  </si>
  <si>
    <t>202010346047</t>
  </si>
  <si>
    <t>社会资本对社区卫生应急管理能力的作用机制及优化策略研究</t>
  </si>
  <si>
    <t>罗奕</t>
  </si>
  <si>
    <t>黄仙红,王小合</t>
  </si>
  <si>
    <t>202010346069s</t>
  </si>
  <si>
    <t>中非之窗——非洲学科教育产业开拓者</t>
  </si>
  <si>
    <t>MIKE MANZI</t>
  </si>
  <si>
    <t>赵子溢,王淑翠</t>
  </si>
  <si>
    <t>202010346020</t>
  </si>
  <si>
    <t>核心肌群训练改善体育专业大学生慢性特异性腰背痛</t>
  </si>
  <si>
    <t>谢慧敏</t>
  </si>
  <si>
    <t>202010346015x</t>
  </si>
  <si>
    <t>嗨学空间：基于多功能场景化的智慧自习室</t>
  </si>
  <si>
    <t>陈敬之</t>
  </si>
  <si>
    <t>耿明峰,姚争为</t>
  </si>
  <si>
    <r>
      <rPr>
        <sz val="9"/>
        <color indexed="8"/>
        <rFont val="等线"/>
        <charset val="134"/>
      </rPr>
      <t>音乐学院</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</si>
</sst>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_ "/>
    <numFmt numFmtId="43" formatCode="_ * #,##0.00_ ;_ * \-#,##0.00_ ;_ * &quot;-&quot;??_ ;_ @_ "/>
  </numFmts>
  <fonts count="32">
    <font>
      <sz val="11"/>
      <color theme="1"/>
      <name val="等线"/>
      <charset val="134"/>
      <scheme val="minor"/>
    </font>
    <font>
      <b/>
      <sz val="16"/>
      <color theme="1"/>
      <name val="宋体"/>
      <charset val="134"/>
    </font>
    <font>
      <b/>
      <sz val="10"/>
      <name val="宋体"/>
      <charset val="134"/>
    </font>
    <font>
      <sz val="9"/>
      <name val="宋体"/>
      <charset val="134"/>
    </font>
    <font>
      <sz val="10"/>
      <name val="等线"/>
      <charset val="134"/>
    </font>
    <font>
      <sz val="10"/>
      <color theme="1"/>
      <name val="等线"/>
      <charset val="134"/>
    </font>
    <font>
      <sz val="11"/>
      <name val="宋体"/>
      <charset val="134"/>
    </font>
    <font>
      <b/>
      <sz val="14"/>
      <color theme="1"/>
      <name val="等线"/>
      <charset val="134"/>
      <scheme val="minor"/>
    </font>
    <font>
      <sz val="11"/>
      <color theme="1"/>
      <name val="等线"/>
      <charset val="0"/>
      <scheme val="minor"/>
    </font>
    <font>
      <sz val="11"/>
      <color rgb="FF9C0006"/>
      <name val="等线"/>
      <charset val="0"/>
      <scheme val="minor"/>
    </font>
    <font>
      <sz val="11"/>
      <color rgb="FF3F3F76"/>
      <name val="等线"/>
      <charset val="0"/>
      <scheme val="minor"/>
    </font>
    <font>
      <sz val="11"/>
      <color rgb="FF006100"/>
      <name val="等线"/>
      <charset val="0"/>
      <scheme val="minor"/>
    </font>
    <font>
      <sz val="12"/>
      <name val="宋体"/>
      <charset val="134"/>
    </font>
    <font>
      <sz val="11"/>
      <color rgb="FFFF0000"/>
      <name val="等线"/>
      <charset val="0"/>
      <scheme val="minor"/>
    </font>
    <font>
      <sz val="11"/>
      <color theme="0"/>
      <name val="等线"/>
      <charset val="0"/>
      <scheme val="minor"/>
    </font>
    <font>
      <b/>
      <sz val="11"/>
      <color rgb="FFFA7D00"/>
      <name val="等线"/>
      <charset val="0"/>
      <scheme val="minor"/>
    </font>
    <font>
      <u/>
      <sz val="11"/>
      <color rgb="FF800080"/>
      <name val="等线"/>
      <charset val="0"/>
      <scheme val="minor"/>
    </font>
    <font>
      <i/>
      <sz val="11"/>
      <color rgb="FF7F7F7F"/>
      <name val="等线"/>
      <charset val="0"/>
      <scheme val="minor"/>
    </font>
    <font>
      <u/>
      <sz val="11"/>
      <color rgb="FF0000FF"/>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
      <sz val="11"/>
      <color theme="1"/>
      <name val="等线"/>
      <charset val="134"/>
      <scheme val="minor"/>
    </font>
    <font>
      <vertAlign val="subscript"/>
      <sz val="10"/>
      <name val="等线"/>
      <charset val="134"/>
    </font>
    <font>
      <i/>
      <sz val="10"/>
      <name val="等线"/>
      <charset val="134"/>
    </font>
    <font>
      <sz val="9"/>
      <color indexed="8"/>
      <name val="等线"/>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7" applyNumberFormat="0" applyFont="0" applyAlignment="0" applyProtection="0">
      <alignment vertical="center"/>
    </xf>
    <xf numFmtId="0" fontId="14" fillId="8"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4" fillId="21" borderId="0" applyNumberFormat="0" applyBorder="0" applyAlignment="0" applyProtection="0">
      <alignment vertical="center"/>
    </xf>
    <xf numFmtId="0" fontId="20" fillId="0" borderId="9" applyNumberFormat="0" applyFill="0" applyAlignment="0" applyProtection="0">
      <alignment vertical="center"/>
    </xf>
    <xf numFmtId="0" fontId="14" fillId="20" borderId="0" applyNumberFormat="0" applyBorder="0" applyAlignment="0" applyProtection="0">
      <alignment vertical="center"/>
    </xf>
    <xf numFmtId="0" fontId="19" fillId="11" borderId="6" applyNumberFormat="0" applyAlignment="0" applyProtection="0">
      <alignment vertical="center"/>
    </xf>
    <xf numFmtId="0" fontId="15" fillId="11" borderId="5" applyNumberFormat="0" applyAlignment="0" applyProtection="0">
      <alignment vertical="center"/>
    </xf>
    <xf numFmtId="0" fontId="25" fillId="22" borderId="11" applyNumberFormat="0" applyAlignment="0" applyProtection="0">
      <alignment vertical="center"/>
    </xf>
    <xf numFmtId="0" fontId="8" fillId="24" borderId="0" applyNumberFormat="0" applyBorder="0" applyAlignment="0" applyProtection="0">
      <alignment vertical="center"/>
    </xf>
    <xf numFmtId="0" fontId="14" fillId="16" borderId="0" applyNumberFormat="0" applyBorder="0" applyAlignment="0" applyProtection="0">
      <alignment vertical="center"/>
    </xf>
    <xf numFmtId="0" fontId="24" fillId="0" borderId="10" applyNumberFormat="0" applyFill="0" applyAlignment="0" applyProtection="0">
      <alignment vertical="center"/>
    </xf>
    <xf numFmtId="0" fontId="26" fillId="0" borderId="12" applyNumberFormat="0" applyFill="0" applyAlignment="0" applyProtection="0">
      <alignment vertical="center"/>
    </xf>
    <xf numFmtId="0" fontId="11" fillId="7" borderId="0" applyNumberFormat="0" applyBorder="0" applyAlignment="0" applyProtection="0">
      <alignment vertical="center"/>
    </xf>
    <xf numFmtId="0" fontId="27" fillId="27" borderId="0" applyNumberFormat="0" applyBorder="0" applyAlignment="0" applyProtection="0">
      <alignment vertical="center"/>
    </xf>
    <xf numFmtId="0" fontId="8" fillId="15" borderId="0" applyNumberFormat="0" applyBorder="0" applyAlignment="0" applyProtection="0">
      <alignment vertical="center"/>
    </xf>
    <xf numFmtId="0" fontId="14" fillId="28" borderId="0" applyNumberFormat="0" applyBorder="0" applyAlignment="0" applyProtection="0">
      <alignment vertical="center"/>
    </xf>
    <xf numFmtId="0" fontId="8" fillId="4" borderId="0" applyNumberFormat="0" applyBorder="0" applyAlignment="0" applyProtection="0">
      <alignment vertical="center"/>
    </xf>
    <xf numFmtId="0" fontId="8" fillId="26"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14" fillId="13" borderId="0" applyNumberFormat="0" applyBorder="0" applyAlignment="0" applyProtection="0">
      <alignment vertical="center"/>
    </xf>
    <xf numFmtId="0" fontId="14" fillId="19"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14" fillId="30" borderId="0" applyNumberFormat="0" applyBorder="0" applyAlignment="0" applyProtection="0">
      <alignment vertical="center"/>
    </xf>
    <xf numFmtId="0" fontId="8" fillId="32" borderId="0" applyNumberFormat="0" applyBorder="0" applyAlignment="0" applyProtection="0">
      <alignment vertical="center"/>
    </xf>
    <xf numFmtId="0" fontId="14" fillId="10" borderId="0" applyNumberFormat="0" applyBorder="0" applyAlignment="0" applyProtection="0">
      <alignment vertical="center"/>
    </xf>
    <xf numFmtId="0" fontId="14" fillId="33" borderId="0" applyNumberFormat="0" applyBorder="0" applyAlignment="0" applyProtection="0">
      <alignment vertical="center"/>
    </xf>
    <xf numFmtId="0" fontId="8" fillId="31" borderId="0" applyNumberFormat="0" applyBorder="0" applyAlignment="0" applyProtection="0">
      <alignment vertical="center"/>
    </xf>
    <xf numFmtId="0" fontId="14" fillId="34" borderId="0" applyNumberFormat="0" applyBorder="0" applyAlignment="0" applyProtection="0">
      <alignment vertical="center"/>
    </xf>
    <xf numFmtId="0" fontId="12" fillId="0" borderId="0"/>
    <xf numFmtId="0" fontId="28" fillId="0" borderId="0">
      <alignment vertical="center"/>
    </xf>
  </cellStyleXfs>
  <cellXfs count="24">
    <xf numFmtId="0" fontId="0" fillId="0" borderId="0" xfId="0">
      <alignment vertical="center"/>
    </xf>
    <xf numFmtId="0" fontId="0" fillId="0" borderId="0" xfId="0" applyFill="1" applyBorder="1" applyAlignment="1">
      <alignment vertical="center" wrapText="1"/>
    </xf>
    <xf numFmtId="0" fontId="0" fillId="2" borderId="0" xfId="0" applyFill="1" applyBorder="1" applyAlignment="1">
      <alignment vertical="center" wrapText="1"/>
    </xf>
    <xf numFmtId="0" fontId="0" fillId="0" borderId="0" xfId="0" applyBorder="1" applyAlignment="1">
      <alignment vertical="center" wrapText="1"/>
    </xf>
    <xf numFmtId="0" fontId="1" fillId="0" borderId="1" xfId="0" applyFont="1" applyBorder="1" applyAlignment="1">
      <alignment horizontal="center" vertical="center" wrapText="1"/>
    </xf>
    <xf numFmtId="49" fontId="2" fillId="0" borderId="2" xfId="49" applyNumberFormat="1" applyFont="1" applyBorder="1" applyAlignment="1">
      <alignment horizontal="center" vertical="center" wrapText="1"/>
    </xf>
    <xf numFmtId="49" fontId="2" fillId="0" borderId="3" xfId="49" applyNumberFormat="1" applyFont="1" applyBorder="1" applyAlignment="1">
      <alignment horizontal="center" vertical="center" wrapText="1"/>
    </xf>
    <xf numFmtId="49" fontId="3" fillId="0" borderId="2" xfId="49"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0" fillId="0" borderId="0" xfId="0" applyBorder="1">
      <alignment vertical="center"/>
    </xf>
    <xf numFmtId="0" fontId="4"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6" fillId="0" borderId="0" xfId="0" applyFont="1" applyFill="1" applyAlignment="1">
      <alignment vertical="center"/>
    </xf>
    <xf numFmtId="49" fontId="4" fillId="0" borderId="4" xfId="0" applyNumberFormat="1" applyFont="1" applyFill="1" applyBorder="1" applyAlignment="1">
      <alignment horizontal="center" vertical="center"/>
    </xf>
    <xf numFmtId="49" fontId="3" fillId="0" borderId="1" xfId="49"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3" fillId="0" borderId="1" xfId="49" applyNumberFormat="1" applyFont="1" applyFill="1" applyBorder="1" applyAlignment="1">
      <alignment horizontal="center" vertical="center"/>
    </xf>
    <xf numFmtId="49" fontId="3" fillId="0" borderId="1" xfId="49" applyNumberFormat="1" applyFont="1" applyFill="1" applyBorder="1" applyAlignment="1">
      <alignment horizontal="center" vertical="center" wrapText="1"/>
    </xf>
    <xf numFmtId="49" fontId="3" fillId="3" borderId="1" xfId="49" applyNumberFormat="1" applyFont="1" applyFill="1" applyBorder="1" applyAlignment="1">
      <alignment horizontal="center" vertical="center"/>
    </xf>
    <xf numFmtId="49" fontId="3" fillId="3"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workbookViewId="0">
      <selection activeCell="I14" sqref="I14"/>
    </sheetView>
  </sheetViews>
  <sheetFormatPr defaultColWidth="9" defaultRowHeight="13.85" outlineLevelCol="6"/>
  <cols>
    <col min="1" max="1" width="19.8761061946903" style="3" customWidth="1"/>
    <col min="2" max="2" width="67.3716814159292" style="3" customWidth="1"/>
    <col min="3" max="3" width="10.3716814159292" style="3" customWidth="1"/>
    <col min="4" max="4" width="11.7522123893805" style="3" customWidth="1"/>
    <col min="5" max="5" width="14.1238938053097" style="3" customWidth="1"/>
    <col min="6" max="6" width="16.8761061946903" style="3" customWidth="1"/>
    <col min="7" max="7" width="17.5044247787611" style="3" customWidth="1"/>
    <col min="8" max="16384" width="9" style="3"/>
  </cols>
  <sheetData>
    <row r="1" ht="30" customHeight="1" spans="1:6">
      <c r="A1" s="4" t="s">
        <v>0</v>
      </c>
      <c r="B1" s="4"/>
      <c r="C1" s="4"/>
      <c r="D1" s="4"/>
      <c r="E1" s="4"/>
      <c r="F1" s="4"/>
    </row>
    <row r="2" ht="14.25" customHeight="1" spans="1:6">
      <c r="A2" s="5" t="s">
        <v>1</v>
      </c>
      <c r="B2" s="5" t="s">
        <v>2</v>
      </c>
      <c r="C2" s="5" t="s">
        <v>3</v>
      </c>
      <c r="D2" s="6" t="s">
        <v>4</v>
      </c>
      <c r="E2" s="6" t="s">
        <v>5</v>
      </c>
      <c r="F2" s="5" t="s">
        <v>6</v>
      </c>
    </row>
    <row r="3" spans="1:7">
      <c r="A3" s="7" t="s">
        <v>7</v>
      </c>
      <c r="B3" s="8" t="s">
        <v>8</v>
      </c>
      <c r="C3" s="8" t="s">
        <v>9</v>
      </c>
      <c r="D3" s="8" t="s">
        <v>10</v>
      </c>
      <c r="E3" s="8" t="s">
        <v>11</v>
      </c>
      <c r="F3" s="9" t="s">
        <v>12</v>
      </c>
      <c r="G3" s="10"/>
    </row>
    <row r="4" spans="1:7">
      <c r="A4" s="7" t="s">
        <v>13</v>
      </c>
      <c r="B4" s="11" t="s">
        <v>14</v>
      </c>
      <c r="C4" s="8" t="s">
        <v>15</v>
      </c>
      <c r="D4" s="8" t="s">
        <v>16</v>
      </c>
      <c r="E4" s="8" t="s">
        <v>17</v>
      </c>
      <c r="F4" s="12" t="s">
        <v>12</v>
      </c>
      <c r="G4" s="10"/>
    </row>
    <row r="5" spans="1:7">
      <c r="A5" s="7" t="s">
        <v>18</v>
      </c>
      <c r="B5" s="8" t="s">
        <v>19</v>
      </c>
      <c r="C5" s="8" t="s">
        <v>9</v>
      </c>
      <c r="D5" s="8" t="s">
        <v>20</v>
      </c>
      <c r="E5" s="8" t="s">
        <v>21</v>
      </c>
      <c r="F5" s="9" t="s">
        <v>12</v>
      </c>
      <c r="G5" s="10"/>
    </row>
    <row r="6" spans="1:7">
      <c r="A6" s="7" t="s">
        <v>22</v>
      </c>
      <c r="B6" s="8" t="s">
        <v>23</v>
      </c>
      <c r="C6" s="8" t="s">
        <v>24</v>
      </c>
      <c r="D6" s="8" t="s">
        <v>25</v>
      </c>
      <c r="E6" s="8" t="s">
        <v>26</v>
      </c>
      <c r="F6" s="12" t="s">
        <v>12</v>
      </c>
      <c r="G6" s="13"/>
    </row>
    <row r="7" s="1" customFormat="1" ht="14.1" customHeight="1" spans="1:7">
      <c r="A7" s="7" t="s">
        <v>27</v>
      </c>
      <c r="B7" s="8" t="s">
        <v>28</v>
      </c>
      <c r="C7" s="8" t="s">
        <v>15</v>
      </c>
      <c r="D7" s="8" t="s">
        <v>29</v>
      </c>
      <c r="E7" s="8" t="s">
        <v>30</v>
      </c>
      <c r="F7" s="12" t="s">
        <v>12</v>
      </c>
      <c r="G7" s="10"/>
    </row>
    <row r="8" spans="1:7">
      <c r="A8" s="7" t="s">
        <v>31</v>
      </c>
      <c r="B8" s="14" t="s">
        <v>32</v>
      </c>
      <c r="C8" s="14" t="s">
        <v>24</v>
      </c>
      <c r="D8" s="14" t="s">
        <v>33</v>
      </c>
      <c r="E8" s="14" t="s">
        <v>34</v>
      </c>
      <c r="F8" s="9" t="s">
        <v>35</v>
      </c>
      <c r="G8" s="10"/>
    </row>
    <row r="9" spans="1:7">
      <c r="A9" s="7" t="s">
        <v>36</v>
      </c>
      <c r="B9" s="8" t="s">
        <v>37</v>
      </c>
      <c r="C9" s="8" t="s">
        <v>24</v>
      </c>
      <c r="D9" s="8" t="s">
        <v>38</v>
      </c>
      <c r="E9" s="8" t="s">
        <v>39</v>
      </c>
      <c r="F9" s="9" t="s">
        <v>35</v>
      </c>
      <c r="G9" s="10"/>
    </row>
    <row r="10" ht="15.95" customHeight="1" spans="1:7">
      <c r="A10" s="7" t="s">
        <v>40</v>
      </c>
      <c r="B10" s="8" t="s">
        <v>41</v>
      </c>
      <c r="C10" s="8" t="s">
        <v>24</v>
      </c>
      <c r="D10" s="8" t="s">
        <v>42</v>
      </c>
      <c r="E10" s="8" t="s">
        <v>43</v>
      </c>
      <c r="F10" s="9" t="s">
        <v>35</v>
      </c>
      <c r="G10" s="10"/>
    </row>
    <row r="11" spans="1:7">
      <c r="A11" s="7" t="s">
        <v>44</v>
      </c>
      <c r="B11" s="8" t="s">
        <v>45</v>
      </c>
      <c r="C11" s="8" t="s">
        <v>24</v>
      </c>
      <c r="D11" s="8" t="s">
        <v>46</v>
      </c>
      <c r="E11" s="8" t="s">
        <v>47</v>
      </c>
      <c r="F11" s="9" t="s">
        <v>35</v>
      </c>
      <c r="G11" s="10"/>
    </row>
    <row r="12" spans="1:7">
      <c r="A12" s="7" t="s">
        <v>48</v>
      </c>
      <c r="B12" s="8" t="s">
        <v>49</v>
      </c>
      <c r="C12" s="8" t="s">
        <v>24</v>
      </c>
      <c r="D12" s="8" t="s">
        <v>50</v>
      </c>
      <c r="E12" s="8" t="s">
        <v>51</v>
      </c>
      <c r="F12" s="9" t="s">
        <v>35</v>
      </c>
      <c r="G12" s="10"/>
    </row>
    <row r="13" spans="1:7">
      <c r="A13" s="7" t="s">
        <v>52</v>
      </c>
      <c r="B13" s="8" t="s">
        <v>53</v>
      </c>
      <c r="C13" s="8" t="s">
        <v>24</v>
      </c>
      <c r="D13" s="8" t="s">
        <v>54</v>
      </c>
      <c r="E13" s="8" t="s">
        <v>55</v>
      </c>
      <c r="F13" s="9" t="s">
        <v>35</v>
      </c>
      <c r="G13" s="10"/>
    </row>
    <row r="14" spans="1:7">
      <c r="A14" s="7" t="s">
        <v>56</v>
      </c>
      <c r="B14" s="8" t="s">
        <v>57</v>
      </c>
      <c r="C14" s="8" t="s">
        <v>24</v>
      </c>
      <c r="D14" s="8" t="s">
        <v>58</v>
      </c>
      <c r="E14" s="8" t="s">
        <v>59</v>
      </c>
      <c r="F14" s="9" t="s">
        <v>60</v>
      </c>
      <c r="G14" s="10"/>
    </row>
    <row r="15" spans="1:7">
      <c r="A15" s="7" t="s">
        <v>61</v>
      </c>
      <c r="B15" s="8" t="s">
        <v>62</v>
      </c>
      <c r="C15" s="8" t="s">
        <v>24</v>
      </c>
      <c r="D15" s="8" t="s">
        <v>63</v>
      </c>
      <c r="E15" s="8" t="s">
        <v>64</v>
      </c>
      <c r="F15" s="9" t="s">
        <v>60</v>
      </c>
      <c r="G15" s="10"/>
    </row>
    <row r="16" spans="1:7">
      <c r="A16" s="7" t="s">
        <v>65</v>
      </c>
      <c r="B16" s="8" t="s">
        <v>66</v>
      </c>
      <c r="C16" s="8" t="s">
        <v>24</v>
      </c>
      <c r="D16" s="8" t="s">
        <v>67</v>
      </c>
      <c r="E16" s="8" t="s">
        <v>68</v>
      </c>
      <c r="F16" s="9" t="s">
        <v>69</v>
      </c>
      <c r="G16" s="10"/>
    </row>
    <row r="17" ht="15.75" spans="1:7">
      <c r="A17" s="7" t="s">
        <v>70</v>
      </c>
      <c r="B17" s="8" t="s">
        <v>71</v>
      </c>
      <c r="C17" s="8" t="s">
        <v>24</v>
      </c>
      <c r="D17" s="8" t="s">
        <v>72</v>
      </c>
      <c r="E17" s="8" t="s">
        <v>73</v>
      </c>
      <c r="F17" s="9" t="s">
        <v>69</v>
      </c>
      <c r="G17" s="10"/>
    </row>
    <row r="18" spans="1:7">
      <c r="A18" s="7" t="s">
        <v>74</v>
      </c>
      <c r="B18" s="8" t="s">
        <v>75</v>
      </c>
      <c r="C18" s="8" t="s">
        <v>24</v>
      </c>
      <c r="D18" s="8" t="s">
        <v>76</v>
      </c>
      <c r="E18" s="8" t="s">
        <v>77</v>
      </c>
      <c r="F18" s="9" t="s">
        <v>78</v>
      </c>
      <c r="G18" s="10"/>
    </row>
    <row r="19" spans="1:7">
      <c r="A19" s="15" t="s">
        <v>79</v>
      </c>
      <c r="B19" s="8" t="s">
        <v>80</v>
      </c>
      <c r="C19" s="8" t="s">
        <v>24</v>
      </c>
      <c r="D19" s="8" t="s">
        <v>81</v>
      </c>
      <c r="E19" s="8" t="s">
        <v>82</v>
      </c>
      <c r="F19" s="9" t="s">
        <v>78</v>
      </c>
      <c r="G19" s="10"/>
    </row>
    <row r="20" spans="1:7">
      <c r="A20" s="15" t="s">
        <v>83</v>
      </c>
      <c r="B20" s="8" t="s">
        <v>84</v>
      </c>
      <c r="C20" s="8" t="s">
        <v>24</v>
      </c>
      <c r="D20" s="8" t="s">
        <v>85</v>
      </c>
      <c r="E20" s="8" t="s">
        <v>86</v>
      </c>
      <c r="F20" s="9" t="s">
        <v>78</v>
      </c>
      <c r="G20" s="10"/>
    </row>
    <row r="21" s="1" customFormat="1" spans="1:7">
      <c r="A21" s="7" t="s">
        <v>87</v>
      </c>
      <c r="B21" s="8" t="s">
        <v>88</v>
      </c>
      <c r="C21" s="8" t="s">
        <v>24</v>
      </c>
      <c r="D21" s="8" t="s">
        <v>89</v>
      </c>
      <c r="E21" s="8" t="s">
        <v>90</v>
      </c>
      <c r="F21" s="9" t="s">
        <v>78</v>
      </c>
      <c r="G21" s="10"/>
    </row>
    <row r="22" spans="1:7">
      <c r="A22" s="7" t="s">
        <v>91</v>
      </c>
      <c r="B22" s="11" t="s">
        <v>92</v>
      </c>
      <c r="C22" s="11" t="s">
        <v>24</v>
      </c>
      <c r="D22" s="11" t="s">
        <v>93</v>
      </c>
      <c r="E22" s="11" t="s">
        <v>94</v>
      </c>
      <c r="F22" s="9" t="s">
        <v>78</v>
      </c>
      <c r="G22" s="10"/>
    </row>
    <row r="23" ht="25.5" spans="1:7">
      <c r="A23" s="7" t="s">
        <v>95</v>
      </c>
      <c r="B23" s="16" t="s">
        <v>96</v>
      </c>
      <c r="C23" s="8" t="s">
        <v>24</v>
      </c>
      <c r="D23" s="8" t="s">
        <v>97</v>
      </c>
      <c r="E23" s="8" t="s">
        <v>98</v>
      </c>
      <c r="F23" s="9" t="s">
        <v>78</v>
      </c>
      <c r="G23" s="10"/>
    </row>
    <row r="24" spans="1:7">
      <c r="A24" s="7" t="s">
        <v>99</v>
      </c>
      <c r="B24" s="8" t="s">
        <v>100</v>
      </c>
      <c r="C24" s="8" t="s">
        <v>24</v>
      </c>
      <c r="D24" s="8" t="s">
        <v>101</v>
      </c>
      <c r="E24" s="8" t="s">
        <v>102</v>
      </c>
      <c r="F24" s="9" t="s">
        <v>78</v>
      </c>
      <c r="G24" s="10"/>
    </row>
    <row r="25" spans="1:7">
      <c r="A25" s="7" t="s">
        <v>103</v>
      </c>
      <c r="B25" s="8" t="s">
        <v>104</v>
      </c>
      <c r="C25" s="8" t="s">
        <v>24</v>
      </c>
      <c r="D25" s="8" t="s">
        <v>105</v>
      </c>
      <c r="E25" s="8" t="s">
        <v>106</v>
      </c>
      <c r="F25" s="9" t="s">
        <v>107</v>
      </c>
      <c r="G25" s="10"/>
    </row>
    <row r="26" spans="1:7">
      <c r="A26" s="7" t="s">
        <v>108</v>
      </c>
      <c r="B26" s="8" t="s">
        <v>109</v>
      </c>
      <c r="C26" s="8" t="s">
        <v>24</v>
      </c>
      <c r="D26" s="8" t="s">
        <v>110</v>
      </c>
      <c r="E26" s="8" t="s">
        <v>111</v>
      </c>
      <c r="F26" s="9" t="s">
        <v>107</v>
      </c>
      <c r="G26" s="10"/>
    </row>
    <row r="27" ht="12" customHeight="1" spans="1:7">
      <c r="A27" s="7" t="s">
        <v>112</v>
      </c>
      <c r="B27" s="8" t="s">
        <v>113</v>
      </c>
      <c r="C27" s="8" t="s">
        <v>15</v>
      </c>
      <c r="D27" s="8" t="s">
        <v>114</v>
      </c>
      <c r="E27" s="8" t="s">
        <v>115</v>
      </c>
      <c r="F27" s="9" t="s">
        <v>116</v>
      </c>
      <c r="G27" s="10"/>
    </row>
    <row r="28" spans="1:7">
      <c r="A28" s="7" t="s">
        <v>117</v>
      </c>
      <c r="B28" s="11" t="s">
        <v>118</v>
      </c>
      <c r="C28" s="8" t="s">
        <v>24</v>
      </c>
      <c r="D28" s="8" t="s">
        <v>119</v>
      </c>
      <c r="E28" s="8" t="s">
        <v>120</v>
      </c>
      <c r="F28" s="9" t="s">
        <v>121</v>
      </c>
      <c r="G28" s="10"/>
    </row>
    <row r="29" spans="1:7">
      <c r="A29" s="7" t="s">
        <v>122</v>
      </c>
      <c r="B29" s="8" t="s">
        <v>123</v>
      </c>
      <c r="C29" s="8" t="s">
        <v>24</v>
      </c>
      <c r="D29" s="8" t="s">
        <v>124</v>
      </c>
      <c r="E29" s="8" t="s">
        <v>125</v>
      </c>
      <c r="F29" s="9" t="s">
        <v>121</v>
      </c>
      <c r="G29" s="10"/>
    </row>
    <row r="30" spans="1:7">
      <c r="A30" s="7" t="s">
        <v>126</v>
      </c>
      <c r="B30" s="8" t="s">
        <v>127</v>
      </c>
      <c r="C30" s="8" t="s">
        <v>24</v>
      </c>
      <c r="D30" s="8" t="s">
        <v>128</v>
      </c>
      <c r="E30" s="14" t="s">
        <v>129</v>
      </c>
      <c r="F30" s="9" t="s">
        <v>121</v>
      </c>
      <c r="G30" s="10"/>
    </row>
    <row r="31" spans="1:7">
      <c r="A31" s="15" t="s">
        <v>130</v>
      </c>
      <c r="B31" s="8" t="s">
        <v>131</v>
      </c>
      <c r="C31" s="8" t="s">
        <v>24</v>
      </c>
      <c r="D31" s="8" t="s">
        <v>132</v>
      </c>
      <c r="E31" s="8" t="s">
        <v>133</v>
      </c>
      <c r="F31" s="9" t="s">
        <v>121</v>
      </c>
      <c r="G31" s="10"/>
    </row>
    <row r="32" spans="1:7">
      <c r="A32" s="15" t="s">
        <v>134</v>
      </c>
      <c r="B32" s="14" t="s">
        <v>135</v>
      </c>
      <c r="C32" s="14" t="s">
        <v>24</v>
      </c>
      <c r="D32" s="14" t="s">
        <v>136</v>
      </c>
      <c r="E32" s="8" t="s">
        <v>137</v>
      </c>
      <c r="F32" s="9" t="s">
        <v>121</v>
      </c>
      <c r="G32" s="10"/>
    </row>
    <row r="33" spans="1:7">
      <c r="A33" s="15" t="s">
        <v>138</v>
      </c>
      <c r="B33" s="8" t="s">
        <v>139</v>
      </c>
      <c r="C33" s="8" t="s">
        <v>24</v>
      </c>
      <c r="D33" s="8" t="s">
        <v>140</v>
      </c>
      <c r="E33" s="8" t="s">
        <v>141</v>
      </c>
      <c r="F33" s="9" t="s">
        <v>121</v>
      </c>
      <c r="G33" s="10"/>
    </row>
    <row r="34" spans="1:7">
      <c r="A34" s="15" t="s">
        <v>142</v>
      </c>
      <c r="B34" s="8" t="s">
        <v>143</v>
      </c>
      <c r="C34" s="8" t="s">
        <v>15</v>
      </c>
      <c r="D34" s="8" t="s">
        <v>144</v>
      </c>
      <c r="E34" s="8" t="s">
        <v>145</v>
      </c>
      <c r="F34" s="9" t="s">
        <v>146</v>
      </c>
      <c r="G34" s="10"/>
    </row>
    <row r="35" spans="1:7">
      <c r="A35" s="15" t="s">
        <v>147</v>
      </c>
      <c r="B35" s="8" t="s">
        <v>148</v>
      </c>
      <c r="C35" s="8" t="s">
        <v>24</v>
      </c>
      <c r="D35" s="8" t="s">
        <v>149</v>
      </c>
      <c r="E35" s="8" t="s">
        <v>150</v>
      </c>
      <c r="F35" s="9" t="s">
        <v>146</v>
      </c>
      <c r="G35" s="10"/>
    </row>
    <row r="36" spans="1:7">
      <c r="A36" s="15" t="s">
        <v>151</v>
      </c>
      <c r="B36" s="8" t="s">
        <v>152</v>
      </c>
      <c r="C36" s="8" t="s">
        <v>24</v>
      </c>
      <c r="D36" s="8" t="s">
        <v>153</v>
      </c>
      <c r="E36" s="8" t="s">
        <v>154</v>
      </c>
      <c r="F36" s="9" t="s">
        <v>146</v>
      </c>
      <c r="G36" s="10"/>
    </row>
    <row r="37" ht="12" customHeight="1" spans="1:7">
      <c r="A37" s="15" t="s">
        <v>155</v>
      </c>
      <c r="B37" s="8" t="s">
        <v>156</v>
      </c>
      <c r="C37" s="8" t="s">
        <v>15</v>
      </c>
      <c r="D37" s="8" t="s">
        <v>157</v>
      </c>
      <c r="E37" s="8" t="s">
        <v>158</v>
      </c>
      <c r="F37" s="9" t="s">
        <v>159</v>
      </c>
      <c r="G37" s="10"/>
    </row>
    <row r="38" spans="1:7">
      <c r="A38" s="15" t="s">
        <v>160</v>
      </c>
      <c r="B38" s="8" t="s">
        <v>161</v>
      </c>
      <c r="C38" s="8" t="s">
        <v>24</v>
      </c>
      <c r="D38" s="8" t="s">
        <v>162</v>
      </c>
      <c r="E38" s="8" t="s">
        <v>163</v>
      </c>
      <c r="F38" s="9" t="s">
        <v>159</v>
      </c>
      <c r="G38" s="10"/>
    </row>
    <row r="39" spans="1:7">
      <c r="A39" s="15" t="s">
        <v>164</v>
      </c>
      <c r="B39" s="8" t="s">
        <v>165</v>
      </c>
      <c r="C39" s="8" t="s">
        <v>24</v>
      </c>
      <c r="D39" s="8" t="s">
        <v>166</v>
      </c>
      <c r="E39" s="8" t="s">
        <v>167</v>
      </c>
      <c r="F39" s="9" t="s">
        <v>159</v>
      </c>
      <c r="G39" s="10"/>
    </row>
    <row r="40" spans="1:7">
      <c r="A40" s="15" t="s">
        <v>168</v>
      </c>
      <c r="B40" s="8" t="s">
        <v>169</v>
      </c>
      <c r="C40" s="8" t="s">
        <v>24</v>
      </c>
      <c r="D40" s="8" t="s">
        <v>170</v>
      </c>
      <c r="E40" s="8" t="s">
        <v>171</v>
      </c>
      <c r="F40" s="9" t="s">
        <v>172</v>
      </c>
      <c r="G40" s="10"/>
    </row>
    <row r="41" spans="1:7">
      <c r="A41" s="15" t="s">
        <v>173</v>
      </c>
      <c r="B41" s="8" t="s">
        <v>174</v>
      </c>
      <c r="C41" s="8" t="s">
        <v>24</v>
      </c>
      <c r="D41" s="8" t="s">
        <v>175</v>
      </c>
      <c r="E41" s="8" t="s">
        <v>176</v>
      </c>
      <c r="F41" s="9" t="s">
        <v>172</v>
      </c>
      <c r="G41" s="10"/>
    </row>
    <row r="42" spans="1:7">
      <c r="A42" s="15" t="s">
        <v>177</v>
      </c>
      <c r="B42" s="8" t="s">
        <v>178</v>
      </c>
      <c r="C42" s="8" t="s">
        <v>24</v>
      </c>
      <c r="D42" s="8" t="s">
        <v>179</v>
      </c>
      <c r="E42" s="8" t="s">
        <v>180</v>
      </c>
      <c r="F42" s="9" t="s">
        <v>181</v>
      </c>
      <c r="G42" s="10"/>
    </row>
    <row r="43" spans="1:7">
      <c r="A43" s="15" t="s">
        <v>182</v>
      </c>
      <c r="B43" s="8" t="s">
        <v>183</v>
      </c>
      <c r="C43" s="8" t="s">
        <v>24</v>
      </c>
      <c r="D43" s="8" t="s">
        <v>184</v>
      </c>
      <c r="E43" s="8" t="s">
        <v>185</v>
      </c>
      <c r="F43" s="9" t="s">
        <v>181</v>
      </c>
      <c r="G43" s="10"/>
    </row>
    <row r="44" spans="1:7">
      <c r="A44" s="15" t="s">
        <v>186</v>
      </c>
      <c r="B44" s="8" t="s">
        <v>187</v>
      </c>
      <c r="C44" s="8" t="s">
        <v>24</v>
      </c>
      <c r="D44" s="8" t="s">
        <v>188</v>
      </c>
      <c r="E44" s="11" t="s">
        <v>189</v>
      </c>
      <c r="F44" s="9" t="s">
        <v>181</v>
      </c>
      <c r="G44" s="10"/>
    </row>
    <row r="45" spans="1:7">
      <c r="A45" s="15" t="s">
        <v>190</v>
      </c>
      <c r="B45" s="8" t="s">
        <v>191</v>
      </c>
      <c r="C45" s="8" t="s">
        <v>24</v>
      </c>
      <c r="D45" s="8" t="s">
        <v>192</v>
      </c>
      <c r="E45" s="8" t="s">
        <v>193</v>
      </c>
      <c r="F45" s="9" t="s">
        <v>181</v>
      </c>
      <c r="G45" s="10"/>
    </row>
    <row r="46" spans="1:7">
      <c r="A46" s="15" t="s">
        <v>194</v>
      </c>
      <c r="B46" s="11" t="s">
        <v>195</v>
      </c>
      <c r="C46" s="11" t="s">
        <v>24</v>
      </c>
      <c r="D46" s="11" t="s">
        <v>196</v>
      </c>
      <c r="E46" s="8" t="s">
        <v>197</v>
      </c>
      <c r="F46" s="9" t="s">
        <v>181</v>
      </c>
      <c r="G46" s="10"/>
    </row>
    <row r="47" spans="1:7">
      <c r="A47" s="15" t="s">
        <v>198</v>
      </c>
      <c r="B47" s="8" t="s">
        <v>199</v>
      </c>
      <c r="C47" s="8" t="s">
        <v>24</v>
      </c>
      <c r="D47" s="8" t="s">
        <v>200</v>
      </c>
      <c r="E47" s="8" t="s">
        <v>201</v>
      </c>
      <c r="F47" s="9" t="s">
        <v>181</v>
      </c>
      <c r="G47" s="10"/>
    </row>
    <row r="48" spans="1:7">
      <c r="A48" s="15" t="s">
        <v>202</v>
      </c>
      <c r="B48" s="8" t="s">
        <v>203</v>
      </c>
      <c r="C48" s="8" t="s">
        <v>9</v>
      </c>
      <c r="D48" s="8" t="s">
        <v>204</v>
      </c>
      <c r="E48" s="8" t="s">
        <v>205</v>
      </c>
      <c r="F48" s="12" t="s">
        <v>206</v>
      </c>
      <c r="G48" s="10"/>
    </row>
    <row r="49" spans="1:7">
      <c r="A49" s="15" t="s">
        <v>207</v>
      </c>
      <c r="B49" s="8" t="s">
        <v>208</v>
      </c>
      <c r="C49" s="8" t="s">
        <v>15</v>
      </c>
      <c r="D49" s="8" t="s">
        <v>209</v>
      </c>
      <c r="E49" s="8" t="s">
        <v>210</v>
      </c>
      <c r="F49" s="12" t="s">
        <v>206</v>
      </c>
      <c r="G49" s="10"/>
    </row>
    <row r="50" spans="1:7">
      <c r="A50" s="7" t="s">
        <v>211</v>
      </c>
      <c r="B50" s="8" t="s">
        <v>212</v>
      </c>
      <c r="C50" s="8" t="s">
        <v>24</v>
      </c>
      <c r="D50" s="8" t="s">
        <v>213</v>
      </c>
      <c r="E50" s="8" t="s">
        <v>214</v>
      </c>
      <c r="F50" s="12" t="s">
        <v>206</v>
      </c>
      <c r="G50" s="10"/>
    </row>
    <row r="51" spans="1:7">
      <c r="A51" s="7" t="s">
        <v>215</v>
      </c>
      <c r="B51" s="8" t="s">
        <v>216</v>
      </c>
      <c r="C51" s="8" t="s">
        <v>24</v>
      </c>
      <c r="D51" s="8" t="s">
        <v>217</v>
      </c>
      <c r="E51" s="8" t="s">
        <v>218</v>
      </c>
      <c r="F51" s="12" t="s">
        <v>206</v>
      </c>
      <c r="G51" s="10"/>
    </row>
    <row r="52" spans="1:7">
      <c r="A52" s="7" t="s">
        <v>219</v>
      </c>
      <c r="B52" s="11" t="s">
        <v>220</v>
      </c>
      <c r="C52" s="8" t="s">
        <v>9</v>
      </c>
      <c r="D52" s="8" t="s">
        <v>221</v>
      </c>
      <c r="E52" s="14" t="s">
        <v>222</v>
      </c>
      <c r="F52" s="9" t="s">
        <v>223</v>
      </c>
      <c r="G52" s="10"/>
    </row>
    <row r="53" spans="1:7">
      <c r="A53" s="7" t="s">
        <v>224</v>
      </c>
      <c r="B53" s="8" t="s">
        <v>225</v>
      </c>
      <c r="C53" s="8" t="s">
        <v>24</v>
      </c>
      <c r="D53" s="8" t="s">
        <v>226</v>
      </c>
      <c r="E53" s="8" t="s">
        <v>227</v>
      </c>
      <c r="F53" s="9" t="s">
        <v>223</v>
      </c>
      <c r="G53" s="10"/>
    </row>
    <row r="54" spans="1:7">
      <c r="A54" s="7" t="s">
        <v>228</v>
      </c>
      <c r="B54" s="8" t="s">
        <v>229</v>
      </c>
      <c r="C54" s="8" t="s">
        <v>15</v>
      </c>
      <c r="D54" s="8" t="s">
        <v>230</v>
      </c>
      <c r="E54" s="8" t="s">
        <v>231</v>
      </c>
      <c r="F54" s="9" t="s">
        <v>121</v>
      </c>
      <c r="G54" s="10"/>
    </row>
    <row r="55" spans="1:7">
      <c r="A55" s="7" t="s">
        <v>232</v>
      </c>
      <c r="B55" s="8" t="s">
        <v>233</v>
      </c>
      <c r="C55" s="8" t="s">
        <v>24</v>
      </c>
      <c r="D55" s="8" t="s">
        <v>234</v>
      </c>
      <c r="E55" s="8" t="s">
        <v>235</v>
      </c>
      <c r="F55" s="9" t="s">
        <v>121</v>
      </c>
      <c r="G55" s="10"/>
    </row>
    <row r="56" spans="1:7">
      <c r="A56" s="7" t="s">
        <v>236</v>
      </c>
      <c r="B56" s="14" t="s">
        <v>237</v>
      </c>
      <c r="C56" s="14" t="s">
        <v>24</v>
      </c>
      <c r="D56" s="14" t="s">
        <v>238</v>
      </c>
      <c r="E56" s="8" t="s">
        <v>239</v>
      </c>
      <c r="F56" s="9" t="s">
        <v>121</v>
      </c>
      <c r="G56" s="10"/>
    </row>
    <row r="57" spans="1:7">
      <c r="A57" s="7" t="s">
        <v>240</v>
      </c>
      <c r="B57" s="8" t="s">
        <v>241</v>
      </c>
      <c r="C57" s="8" t="s">
        <v>24</v>
      </c>
      <c r="D57" s="8" t="s">
        <v>242</v>
      </c>
      <c r="E57" s="8" t="s">
        <v>243</v>
      </c>
      <c r="F57" s="9" t="s">
        <v>121</v>
      </c>
      <c r="G57" s="10"/>
    </row>
    <row r="58" ht="14.1" customHeight="1" spans="1:7">
      <c r="A58" s="7" t="s">
        <v>244</v>
      </c>
      <c r="B58" s="8" t="s">
        <v>245</v>
      </c>
      <c r="C58" s="8" t="s">
        <v>24</v>
      </c>
      <c r="D58" s="8" t="s">
        <v>246</v>
      </c>
      <c r="E58" s="8" t="s">
        <v>247</v>
      </c>
      <c r="F58" s="9" t="s">
        <v>121</v>
      </c>
      <c r="G58" s="10"/>
    </row>
    <row r="59" spans="1:7">
      <c r="A59" s="7" t="s">
        <v>248</v>
      </c>
      <c r="B59" s="8" t="s">
        <v>249</v>
      </c>
      <c r="C59" s="8" t="s">
        <v>24</v>
      </c>
      <c r="D59" s="8" t="s">
        <v>250</v>
      </c>
      <c r="E59" s="8" t="s">
        <v>251</v>
      </c>
      <c r="F59" s="9" t="s">
        <v>252</v>
      </c>
      <c r="G59" s="10"/>
    </row>
    <row r="60" spans="1:7">
      <c r="A60" s="7" t="s">
        <v>253</v>
      </c>
      <c r="B60" s="8" t="s">
        <v>254</v>
      </c>
      <c r="C60" s="8" t="s">
        <v>24</v>
      </c>
      <c r="D60" s="8" t="s">
        <v>255</v>
      </c>
      <c r="E60" s="8" t="s">
        <v>256</v>
      </c>
      <c r="F60" s="9" t="s">
        <v>257</v>
      </c>
      <c r="G60" s="10"/>
    </row>
    <row r="61" spans="1:7">
      <c r="A61" s="7" t="s">
        <v>258</v>
      </c>
      <c r="B61" s="8" t="s">
        <v>259</v>
      </c>
      <c r="C61" s="8" t="s">
        <v>24</v>
      </c>
      <c r="D61" s="8" t="s">
        <v>260</v>
      </c>
      <c r="E61" s="8" t="s">
        <v>261</v>
      </c>
      <c r="F61" s="9" t="s">
        <v>257</v>
      </c>
      <c r="G61" s="10"/>
    </row>
    <row r="62" spans="1:7">
      <c r="A62" s="7" t="s">
        <v>262</v>
      </c>
      <c r="B62" s="8" t="s">
        <v>263</v>
      </c>
      <c r="C62" s="8" t="s">
        <v>24</v>
      </c>
      <c r="D62" s="8" t="s">
        <v>264</v>
      </c>
      <c r="E62" s="8" t="s">
        <v>265</v>
      </c>
      <c r="F62" s="9" t="s">
        <v>266</v>
      </c>
      <c r="G62" s="10"/>
    </row>
    <row r="63" spans="1:7">
      <c r="A63" s="7" t="s">
        <v>267</v>
      </c>
      <c r="B63" s="8" t="s">
        <v>268</v>
      </c>
      <c r="C63" s="8" t="s">
        <v>24</v>
      </c>
      <c r="D63" s="8" t="s">
        <v>269</v>
      </c>
      <c r="E63" s="8" t="s">
        <v>270</v>
      </c>
      <c r="F63" s="9" t="s">
        <v>271</v>
      </c>
      <c r="G63" s="10"/>
    </row>
    <row r="64" spans="1:7">
      <c r="A64" s="7" t="s">
        <v>272</v>
      </c>
      <c r="B64" s="8" t="s">
        <v>273</v>
      </c>
      <c r="C64" s="8" t="s">
        <v>24</v>
      </c>
      <c r="D64" s="8" t="s">
        <v>274</v>
      </c>
      <c r="E64" s="8" t="s">
        <v>275</v>
      </c>
      <c r="F64" s="9" t="s">
        <v>271</v>
      </c>
      <c r="G64" s="10"/>
    </row>
    <row r="65" spans="1:7">
      <c r="A65" s="7" t="s">
        <v>276</v>
      </c>
      <c r="B65" s="8" t="s">
        <v>277</v>
      </c>
      <c r="C65" s="8" t="s">
        <v>24</v>
      </c>
      <c r="D65" s="8" t="s">
        <v>278</v>
      </c>
      <c r="E65" s="8" t="s">
        <v>279</v>
      </c>
      <c r="F65" s="9" t="s">
        <v>266</v>
      </c>
      <c r="G65" s="10"/>
    </row>
    <row r="66" spans="1:7">
      <c r="A66" s="7" t="s">
        <v>280</v>
      </c>
      <c r="B66" s="8" t="s">
        <v>281</v>
      </c>
      <c r="C66" s="8" t="s">
        <v>15</v>
      </c>
      <c r="D66" s="8" t="s">
        <v>282</v>
      </c>
      <c r="E66" s="11" t="s">
        <v>283</v>
      </c>
      <c r="F66" s="9" t="s">
        <v>284</v>
      </c>
      <c r="G66" s="10"/>
    </row>
    <row r="67" spans="1:7">
      <c r="A67" s="15" t="s">
        <v>285</v>
      </c>
      <c r="B67" s="8" t="s">
        <v>286</v>
      </c>
      <c r="C67" s="8" t="s">
        <v>24</v>
      </c>
      <c r="D67" s="8" t="s">
        <v>287</v>
      </c>
      <c r="E67" s="8" t="s">
        <v>288</v>
      </c>
      <c r="F67" s="9" t="s">
        <v>289</v>
      </c>
      <c r="G67" s="10"/>
    </row>
    <row r="68" s="2" customFormat="1" ht="23.25" customHeight="1" spans="1:6">
      <c r="A68" s="17" t="s">
        <v>290</v>
      </c>
      <c r="B68" s="18"/>
      <c r="C68" s="18"/>
      <c r="D68" s="18"/>
      <c r="E68" s="18"/>
      <c r="F68" s="18"/>
    </row>
    <row r="69" ht="22.5" spans="1:6">
      <c r="A69" s="19" t="s">
        <v>291</v>
      </c>
      <c r="B69" s="20" t="s">
        <v>292</v>
      </c>
      <c r="C69" s="20" t="s">
        <v>24</v>
      </c>
      <c r="D69" s="20" t="s">
        <v>293</v>
      </c>
      <c r="E69" s="20" t="s">
        <v>59</v>
      </c>
      <c r="F69" s="20" t="s">
        <v>60</v>
      </c>
    </row>
    <row r="70" ht="22.5" spans="1:6">
      <c r="A70" s="21" t="s">
        <v>294</v>
      </c>
      <c r="B70" s="22" t="s">
        <v>295</v>
      </c>
      <c r="C70" s="22" t="s">
        <v>24</v>
      </c>
      <c r="D70" s="22" t="s">
        <v>296</v>
      </c>
      <c r="E70" s="22" t="s">
        <v>297</v>
      </c>
      <c r="F70" s="22" t="s">
        <v>78</v>
      </c>
    </row>
    <row r="71" spans="1:6">
      <c r="A71" s="19" t="s">
        <v>298</v>
      </c>
      <c r="B71" s="20" t="s">
        <v>299</v>
      </c>
      <c r="C71" s="20" t="s">
        <v>24</v>
      </c>
      <c r="D71" s="20" t="s">
        <v>300</v>
      </c>
      <c r="E71" s="20" t="s">
        <v>301</v>
      </c>
      <c r="F71" s="20" t="s">
        <v>116</v>
      </c>
    </row>
    <row r="72" spans="1:6">
      <c r="A72" s="19" t="s">
        <v>302</v>
      </c>
      <c r="B72" s="20" t="s">
        <v>303</v>
      </c>
      <c r="C72" s="20" t="s">
        <v>24</v>
      </c>
      <c r="D72" s="20" t="s">
        <v>304</v>
      </c>
      <c r="E72" s="20" t="s">
        <v>305</v>
      </c>
      <c r="F72" s="20" t="s">
        <v>252</v>
      </c>
    </row>
    <row r="73" spans="1:6">
      <c r="A73" s="19" t="s">
        <v>306</v>
      </c>
      <c r="B73" s="20" t="s">
        <v>307</v>
      </c>
      <c r="C73" s="20" t="s">
        <v>9</v>
      </c>
      <c r="D73" s="20" t="s">
        <v>308</v>
      </c>
      <c r="E73" s="20" t="s">
        <v>309</v>
      </c>
      <c r="F73" s="20" t="s">
        <v>12</v>
      </c>
    </row>
    <row r="74" spans="1:6">
      <c r="A74" s="19" t="s">
        <v>310</v>
      </c>
      <c r="B74" s="20" t="s">
        <v>311</v>
      </c>
      <c r="C74" s="20" t="s">
        <v>24</v>
      </c>
      <c r="D74" s="20" t="s">
        <v>312</v>
      </c>
      <c r="E74" s="20" t="s">
        <v>218</v>
      </c>
      <c r="F74" s="20" t="s">
        <v>206</v>
      </c>
    </row>
    <row r="75" spans="1:6">
      <c r="A75" s="15" t="s">
        <v>313</v>
      </c>
      <c r="B75" s="20" t="s">
        <v>314</v>
      </c>
      <c r="C75" s="20" t="s">
        <v>15</v>
      </c>
      <c r="D75" s="20" t="s">
        <v>315</v>
      </c>
      <c r="E75" s="20" t="s">
        <v>316</v>
      </c>
      <c r="F75" s="20" t="s">
        <v>317</v>
      </c>
    </row>
    <row r="76" ht="14.1" customHeight="1" spans="1:6">
      <c r="A76" s="23"/>
      <c r="B76" s="20"/>
      <c r="C76" s="20"/>
      <c r="D76" s="20"/>
      <c r="E76" s="20"/>
      <c r="F76" s="20"/>
    </row>
    <row r="77" spans="1:6">
      <c r="A77" s="23"/>
      <c r="B77" s="20"/>
      <c r="C77" s="20"/>
      <c r="D77" s="20"/>
      <c r="E77" s="20"/>
      <c r="F77" s="20"/>
    </row>
    <row r="78" spans="1:6">
      <c r="A78" s="20"/>
      <c r="B78" s="20"/>
      <c r="C78" s="20"/>
      <c r="D78" s="20"/>
      <c r="E78" s="20"/>
      <c r="F78" s="20"/>
    </row>
    <row r="79" spans="1:6">
      <c r="A79" s="23"/>
      <c r="B79" s="20"/>
      <c r="C79" s="20"/>
      <c r="D79" s="20"/>
      <c r="E79" s="20"/>
      <c r="F79" s="20"/>
    </row>
    <row r="80" spans="1:6">
      <c r="A80" s="23"/>
      <c r="B80" s="20"/>
      <c r="C80" s="20"/>
      <c r="D80" s="20"/>
      <c r="E80" s="20"/>
      <c r="F80" s="20"/>
    </row>
    <row r="81" spans="1:6">
      <c r="A81" s="23"/>
      <c r="B81" s="20"/>
      <c r="C81" s="20"/>
      <c r="D81" s="20"/>
      <c r="E81" s="20"/>
      <c r="F81" s="20"/>
    </row>
    <row r="82" spans="1:6">
      <c r="A82" s="23"/>
      <c r="B82" s="20"/>
      <c r="C82" s="20"/>
      <c r="D82" s="20"/>
      <c r="E82" s="20"/>
      <c r="F82" s="20"/>
    </row>
    <row r="83" ht="17.1" customHeight="1" spans="1:6">
      <c r="A83" s="23"/>
      <c r="B83" s="20"/>
      <c r="C83" s="20"/>
      <c r="D83" s="20"/>
      <c r="E83" s="20"/>
      <c r="F83" s="20"/>
    </row>
  </sheetData>
  <mergeCells count="2">
    <mergeCell ref="A1:F1"/>
    <mergeCell ref="A68:F68"/>
  </mergeCells>
  <dataValidations count="4">
    <dataValidation type="list" allowBlank="1" showInputMessage="1" showErrorMessage="1" prompt="请选择项目类型" sqref="C3 C5:C10 C12:C63 C65:C67 C69:C75">
      <formula1>"创新训练项目,创业训练项目,创业实践项目"</formula1>
    </dataValidation>
    <dataValidation allowBlank="1" showInputMessage="1" showErrorMessage="1" prompt="指导教师有多个请以英文状态下的逗号隔开。" sqref="E3 E5:E10 E12:E30 E32:E67"/>
    <dataValidation type="list" allowBlank="1" showInputMessage="1" showErrorMessage="1" sqref="C4">
      <formula1>"创新训练项目,创业训练项目,创业实践项目"</formula1>
    </dataValidation>
    <dataValidation allowBlank="1" showInputMessage="1" showErrorMessage="1" sqref="E4"/>
  </dataValidations>
  <printOptions horizontalCentered="1"/>
  <pageMargins left="0.47244094488189" right="0.275590551181102" top="0.236220472440945" bottom="0.31496062992126" header="0.196850393700787" footer="0.23622047244094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杭州师范大学2021年度国家级大学生创新创业训练计划结题项目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微信用户</cp:lastModifiedBy>
  <dcterms:created xsi:type="dcterms:W3CDTF">2019-04-24T06:42:00Z</dcterms:created>
  <cp:lastPrinted>2019-04-28T07:04:00Z</cp:lastPrinted>
  <dcterms:modified xsi:type="dcterms:W3CDTF">2022-04-25T04:38:15Z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6B0D4AA6107D43DCB77E97B3A3851D1C</vt:lpwstr>
  </property>
  <property fmtid="{D5CDD505-2E9C-101B-9397-08002B2CF9AE}" pid="3" name="KSOProductBuildVer">
    <vt:lpwstr>2052-11.1.0.11636</vt:lpwstr>
  </property>
</Properties>
</file>