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国创20200713\2023年\2022国创结题\2022国创结题通知\"/>
    </mc:Choice>
  </mc:AlternateContent>
  <bookViews>
    <workbookView xWindow="0" yWindow="0" windowWidth="28800" windowHeight="12540"/>
  </bookViews>
  <sheets>
    <sheet name="杭州师范大学2022年度国家级大学生创新创业训练计划结题项目" sheetId="2" r:id="rId1"/>
    <sheet name="Sheet1" sheetId="3" r:id="rId2"/>
  </sheets>
  <definedNames>
    <definedName name="_xlnm._FilterDatabase" localSheetId="0" hidden="1">杭州师范大学2022年度国家级大学生创新创业训练计划结题项目!$A$2:$F$68</definedName>
  </definedNames>
  <calcPr calcId="152511"/>
</workbook>
</file>

<file path=xl/sharedStrings.xml><?xml version="1.0" encoding="utf-8"?>
<sst xmlns="http://schemas.openxmlformats.org/spreadsheetml/2006/main" count="422" uniqueCount="308">
  <si>
    <t>项目编号</t>
  </si>
  <si>
    <t>项目名称</t>
  </si>
  <si>
    <t>项目类型</t>
  </si>
  <si>
    <t>项目负责人</t>
  </si>
  <si>
    <t>指导老师姓名</t>
  </si>
  <si>
    <t>学院</t>
  </si>
  <si>
    <t>创新训练项目</t>
  </si>
  <si>
    <t>公共管理学院</t>
  </si>
  <si>
    <t>沈费伟</t>
  </si>
  <si>
    <t>创业训练项目</t>
  </si>
  <si>
    <t>生命与环境科学学院</t>
  </si>
  <si>
    <t>创业实践项目</t>
  </si>
  <si>
    <t>阿里巴巴商学院</t>
  </si>
  <si>
    <t>丁丹丹</t>
  </si>
  <si>
    <t>人文学院</t>
  </si>
  <si>
    <t>王平</t>
  </si>
  <si>
    <t>美术学院</t>
  </si>
  <si>
    <t>材料与化学化工学院</t>
  </si>
  <si>
    <t>张坚</t>
  </si>
  <si>
    <t>李万梅</t>
  </si>
  <si>
    <t>“大墙之光”团体艺术疗育与矫治—社区
墙绘与未成年人管教所光绘的互动</t>
  </si>
  <si>
    <t>杭州后亚运时代大型场馆管理职能与策略研究</t>
  </si>
  <si>
    <t>有氧运动促进青少年心肺耐力研究</t>
  </si>
  <si>
    <t>组蛋白去乙酰化酶HDAC11在乳腺癌缺氧微环境中的调节作用研究</t>
  </si>
  <si>
    <t>张淳</t>
  </si>
  <si>
    <t>王力</t>
  </si>
  <si>
    <t>胡悦婷</t>
  </si>
  <si>
    <t>沈涛</t>
  </si>
  <si>
    <t>哈尔科夫学院</t>
  </si>
  <si>
    <t>张墨涵</t>
  </si>
  <si>
    <t>谢斌</t>
  </si>
  <si>
    <t>叶向东、胡俊</t>
  </si>
  <si>
    <t>刘瑾,卢竞荣</t>
  </si>
  <si>
    <t>王建秋，刘新华</t>
  </si>
  <si>
    <t>音乐学院</t>
  </si>
  <si>
    <t>202110346046</t>
  </si>
  <si>
    <t>202110346054</t>
  </si>
  <si>
    <t>202110346056</t>
  </si>
  <si>
    <t>202110346060</t>
  </si>
  <si>
    <t>杭州师范大学2022年度国家级大学生创新创业训练计划结题项目一览表</t>
    <phoneticPr fontId="6" type="noConversion"/>
  </si>
  <si>
    <t>2021国创延期项目</t>
    <phoneticPr fontId="6" type="noConversion"/>
  </si>
  <si>
    <t>体育学院</t>
  </si>
  <si>
    <t>临床医学院</t>
  </si>
  <si>
    <t>202210346001S</t>
  </si>
  <si>
    <t>杭州泛光教育科技有限公司——泛虚拟仿真教学解决方案提供伙伴</t>
  </si>
  <si>
    <t>尹鹏庆</t>
  </si>
  <si>
    <t>202210346002X</t>
  </si>
  <si>
    <t>智足科技——新时代鞋靴管家</t>
  </si>
  <si>
    <t>赵荆楠</t>
  </si>
  <si>
    <t>202210346003X</t>
  </si>
  <si>
    <t>爱无碍——无障碍信息共享平台建设的探路者</t>
  </si>
  <si>
    <t>何影</t>
  </si>
  <si>
    <t>202210346004</t>
  </si>
  <si>
    <t>大规模动态多元图的智能可视分析方法</t>
  </si>
  <si>
    <t>颜鲁旺</t>
  </si>
  <si>
    <t>202210346005</t>
  </si>
  <si>
    <t>数字经济时代下社区小微零售商的社会经济价值、生存困境与发展对策</t>
  </si>
  <si>
    <t>张佳慧</t>
  </si>
  <si>
    <t>202210346006</t>
  </si>
  <si>
    <t>基于颜色可调的阻燃预警智能纳米复合涂层</t>
  </si>
  <si>
    <t>胡雯瑜</t>
  </si>
  <si>
    <t>202210346007</t>
  </si>
  <si>
    <t>生物基己二腈的绿色生物合成及催化过程强化</t>
  </si>
  <si>
    <t>陈丽</t>
  </si>
  <si>
    <t>202210346008</t>
  </si>
  <si>
    <t>邻氨基苯乙烯的选择性烯基C-H官能团化</t>
  </si>
  <si>
    <t>吕乐怡</t>
  </si>
  <si>
    <t>202210346009</t>
  </si>
  <si>
    <t>PtPdCu 三元多孔纳米立方体的合成与机理探究及其高性能电催化甲醇氧化应用</t>
  </si>
  <si>
    <t>顾悦琳</t>
  </si>
  <si>
    <t>202210346010</t>
  </si>
  <si>
    <t>烯烃双官能团化反应研究</t>
  </si>
  <si>
    <t>岳静芳</t>
  </si>
  <si>
    <t>202210346011</t>
  </si>
  <si>
    <t>弱有所扶：数字弱势群体的形成机理及其应对策略—基于浙江省的案例考察</t>
  </si>
  <si>
    <t>徐心一</t>
  </si>
  <si>
    <t>202210346012</t>
  </si>
  <si>
    <t>数字化嵌入孤老人群健康治理干预效果及作用优化路径研究——基于“共同富裕”背景下公共服务均等化视角</t>
  </si>
  <si>
    <t>吴珍</t>
  </si>
  <si>
    <t>202210346013X</t>
  </si>
  <si>
    <t>海上风电工程综合海洋环境精细化预报服务</t>
  </si>
  <si>
    <t>王诗瑜</t>
  </si>
  <si>
    <t>202210346014</t>
  </si>
  <si>
    <t>基于空天地一体监测的城市形态与地表热环境效应研究——以南湖周边为例</t>
  </si>
  <si>
    <t>楼双溯</t>
  </si>
  <si>
    <t>202210346015S</t>
  </si>
  <si>
    <t>未创人力——更懂中国的人力资源专家</t>
  </si>
  <si>
    <t>伍桐</t>
  </si>
  <si>
    <t>202210346016</t>
  </si>
  <si>
    <t>杭州市社区多重用药老年人用药依从性现状及提升策略研究</t>
  </si>
  <si>
    <t>郑晓芳</t>
  </si>
  <si>
    <t>202210346017S</t>
  </si>
  <si>
    <t>近视儿童关爱计划——基于耳穴疗法的近视干预方案制定与防控实践探索</t>
  </si>
  <si>
    <t>202210346018</t>
  </si>
  <si>
    <t>丝状不产氧光合细菌遗传转化体系的建立</t>
  </si>
  <si>
    <t>夏立志</t>
  </si>
  <si>
    <t>202210346019</t>
  </si>
  <si>
    <t xml:space="preserve">Caveolin1在糖尿病心肌病中的作用研究及其机制的探讨   </t>
  </si>
  <si>
    <t>楼晓昆</t>
  </si>
  <si>
    <t>202210346020</t>
  </si>
  <si>
    <t>《系统性红斑狼疮新型血清诊断标志物的筛选、鉴定与临床验证》</t>
  </si>
  <si>
    <t>杨穗碧</t>
  </si>
  <si>
    <t>202210346021X</t>
  </si>
  <si>
    <t>莳光之礼—“非遗研学+”全链式平台</t>
  </si>
  <si>
    <t>罗维柯</t>
  </si>
  <si>
    <t>202210346022X</t>
  </si>
  <si>
    <t>助力幼小衔接：运动游戏训练改善儿童专注力</t>
  </si>
  <si>
    <t>喻梦蝶</t>
  </si>
  <si>
    <t>202210346023</t>
  </si>
  <si>
    <t>新课标下小学生学习坚持性对学业诚信行为的影响及其教育对策研究</t>
  </si>
  <si>
    <t>洪铭杰</t>
  </si>
  <si>
    <t>202210346024</t>
  </si>
  <si>
    <t>绘本资源应用于民族地区语言教育的合作模式研究</t>
  </si>
  <si>
    <t>江昱昕</t>
  </si>
  <si>
    <t>202210346025</t>
  </si>
  <si>
    <t>“双减”政策下公共图书馆儿童阅读推广活动的实践探究</t>
  </si>
  <si>
    <t>应胜瑜</t>
  </si>
  <si>
    <t>202210346026</t>
  </si>
  <si>
    <t>Turtle绘图艺术馆——Python趣味编程教育公益项目</t>
  </si>
  <si>
    <t>丁慧珍</t>
  </si>
  <si>
    <t>202210346027</t>
  </si>
  <si>
    <t>预防教育焦虑重蹈覆辙：小学生参与非学科校外培训应试倾向的调查与对策研究</t>
  </si>
  <si>
    <t>郑珂婧</t>
  </si>
  <si>
    <t>202210346028</t>
  </si>
  <si>
    <t>基于知识图谱的互动式杭罗文化虚拟展示平台</t>
  </si>
  <si>
    <t>邱子芮</t>
  </si>
  <si>
    <t>202210346029</t>
  </si>
  <si>
    <t>从小茶村通往未来乡村的共富之路——基于“RCV模型“的长埭村发展构架及创新发展研究</t>
  </si>
  <si>
    <t>葛星辰</t>
  </si>
  <si>
    <t>202210346030</t>
  </si>
  <si>
    <t>基于区块链技术的农业保险精准定损和智能赔付研究</t>
  </si>
  <si>
    <t>吴巧鹿</t>
  </si>
  <si>
    <t>202210346031X</t>
  </si>
  <si>
    <t>山海与时——二十四节气文化推动校本研学一体化创新路径研究</t>
  </si>
  <si>
    <t>202210346032</t>
  </si>
  <si>
    <t>杭师大美院十年民族地区乡村艺术支教的美育实践与价值探索</t>
  </si>
  <si>
    <t>李平奕</t>
  </si>
  <si>
    <t>202210346033X</t>
  </si>
  <si>
    <t xml:space="preserve">耕远文化：乡土文化回耕乡村振兴的先行者 </t>
  </si>
  <si>
    <t>陈佳滢</t>
  </si>
  <si>
    <t>202210346034</t>
  </si>
  <si>
    <t>变迁、抉择与新生——快递员群体生命历程口述史研究</t>
  </si>
  <si>
    <t>茹小容</t>
  </si>
  <si>
    <t>202210346035</t>
  </si>
  <si>
    <t>“走向全愈”：全国麻风休养员口述史研究</t>
  </si>
  <si>
    <t>王展羽</t>
  </si>
  <si>
    <t>202210346036</t>
  </si>
  <si>
    <t>斜视与正视：关于浙江省职业教育歧视现象的探究——基于340份问卷调查与若干案例分析</t>
  </si>
  <si>
    <t>杜艺敏</t>
  </si>
  <si>
    <t>202210346037</t>
  </si>
  <si>
    <t>超高效液相-三重四极杆串联质谱技术在
性激素小分子转化动态变化研究中的应用</t>
  </si>
  <si>
    <t>陈润韬</t>
  </si>
  <si>
    <t>202210346038</t>
  </si>
  <si>
    <t>外源水杨酸在水稻适应盐旱胁迫中的作用及其机制研究</t>
  </si>
  <si>
    <t>吴丹</t>
  </si>
  <si>
    <t>202210346039</t>
  </si>
  <si>
    <t>MYB转录因子的逆境作用机制研究</t>
  </si>
  <si>
    <t>滕杨杨</t>
  </si>
  <si>
    <t>202210346040</t>
  </si>
  <si>
    <t>信号分子介导的群体感应现象对厌氧氨氧化工艺的影响及其机制研究</t>
  </si>
  <si>
    <t>凌忆容</t>
  </si>
  <si>
    <t>202210346041</t>
  </si>
  <si>
    <t>龙王山泥炭藓湿地水体质量监测及微生物群落结构分析</t>
  </si>
  <si>
    <t>林瑞修</t>
  </si>
  <si>
    <t>202210346042</t>
  </si>
  <si>
    <t>厌氧氨氧化菌长期在头孢氨苄和聚酰胺微塑料的联合作用下的响应机制</t>
  </si>
  <si>
    <t>林彦旭</t>
  </si>
  <si>
    <t>202210346043</t>
  </si>
  <si>
    <t>颗粒流方程组稀疏波的相互作用</t>
  </si>
  <si>
    <t>张缤予</t>
  </si>
  <si>
    <t>202210346044</t>
  </si>
  <si>
    <t>杭州亚运文化对居民体育消费行为的影响研究</t>
  </si>
  <si>
    <t>陈于恒</t>
  </si>
  <si>
    <t>202210346045</t>
  </si>
  <si>
    <t>融媒体视域下杭州亚运会体育传媒对全民健身 发展的策略研究</t>
  </si>
  <si>
    <t>苏抒</t>
  </si>
  <si>
    <t>202210346046</t>
  </si>
  <si>
    <r>
      <rPr>
        <sz val="10"/>
        <color indexed="8"/>
        <rFont val="等线"/>
        <charset val="134"/>
      </rPr>
      <t>用英语讲好中国故事：基于“学习强国”平台的大学生自主学习机制研究</t>
    </r>
  </si>
  <si>
    <r>
      <rPr>
        <sz val="10"/>
        <color indexed="8"/>
        <rFont val="等线"/>
        <charset val="134"/>
      </rPr>
      <t>创新训练项目</t>
    </r>
  </si>
  <si>
    <r>
      <rPr>
        <sz val="10"/>
        <color indexed="8"/>
        <rFont val="等线"/>
        <charset val="134"/>
      </rPr>
      <t>张雪莉</t>
    </r>
  </si>
  <si>
    <t>202210346047</t>
  </si>
  <si>
    <t>乡村振兴视阈下红色资源的创意转化路径及优化策略——基于浙江省10个红色资源旅游教育基地的调研</t>
  </si>
  <si>
    <t>何以宁</t>
  </si>
  <si>
    <t>202210346048</t>
  </si>
  <si>
    <t>基于感性工学的儿童预防接种环境创新设计研究</t>
  </si>
  <si>
    <t>张洲栩</t>
  </si>
  <si>
    <t>202210346049</t>
  </si>
  <si>
    <t xml:space="preserve">基于金属表面修饰CsPbBr3场发射性能的优化 </t>
  </si>
  <si>
    <t>周雅军</t>
  </si>
  <si>
    <t>202210346050</t>
  </si>
  <si>
    <t xml:space="preserve">基于PLLA模板法构筑可控CsPbBr3微点阵列
及其FEE特性研究
</t>
  </si>
  <si>
    <t>202210346051X</t>
  </si>
  <si>
    <t>易循社区垃圾分类智慧服务系统</t>
  </si>
  <si>
    <t>施天珺</t>
  </si>
  <si>
    <t>202210346052X</t>
  </si>
  <si>
    <t>基于知识图谱的老年营养管理系统——膳食通</t>
  </si>
  <si>
    <t>陈嘉伟</t>
  </si>
  <si>
    <t>202210346053</t>
  </si>
  <si>
    <t>基于深度学习的细胞图像检测与定量分析</t>
  </si>
  <si>
    <t>林之韵</t>
  </si>
  <si>
    <t>202210346054</t>
  </si>
  <si>
    <t>基于深度学习的智能安全驾驶监测系统</t>
  </si>
  <si>
    <t>陈奕涵</t>
  </si>
  <si>
    <t>202210346055</t>
  </si>
  <si>
    <t>面向智慧医疗的点云数据配准技术及应用研究</t>
  </si>
  <si>
    <t>夏明和</t>
  </si>
  <si>
    <t>202210346056</t>
  </si>
  <si>
    <t>基于Docker的AWD网络攻防竞技平台的设计与实现</t>
  </si>
  <si>
    <t>余明款</t>
  </si>
  <si>
    <t>202210346057</t>
  </si>
  <si>
    <t xml:space="preserve">基于空间信息技术的近50年浙江省     大陆海岸线变迁及驱动力分析 </t>
  </si>
  <si>
    <t>陶峥</t>
  </si>
  <si>
    <t>202210346058</t>
  </si>
  <si>
    <t>基于云上算法库的非现场执法系统研发</t>
  </si>
  <si>
    <t>胡文双</t>
  </si>
  <si>
    <t>202210346059</t>
  </si>
  <si>
    <t>基于GOCI的浙江省潮滩信息提取及变化分析研究</t>
  </si>
  <si>
    <t>周恒宇</t>
  </si>
  <si>
    <t>202210346060</t>
  </si>
  <si>
    <t>基于深度学习的水下图像增强与识别研究</t>
  </si>
  <si>
    <t>卞显路</t>
  </si>
  <si>
    <t>202210346061X</t>
  </si>
  <si>
    <t>共同富郁——传统中药郁金良种培育及推广</t>
  </si>
  <si>
    <t>林静宇</t>
  </si>
  <si>
    <t>202210346062</t>
  </si>
  <si>
    <t>基于连续电化学法的肿瘤细胞过氧化氢原位检测与药物作用分析</t>
  </si>
  <si>
    <t>刁云琪</t>
  </si>
  <si>
    <t>202210346063</t>
  </si>
  <si>
    <t>现代化中医医疗保健器具的研发与转化</t>
  </si>
  <si>
    <t>陆思敏</t>
  </si>
  <si>
    <t>202210346064</t>
  </si>
  <si>
    <t>泰研生物——肿瘤极早期筛查全球领跑者</t>
  </si>
  <si>
    <t>王子喧</t>
  </si>
  <si>
    <t>202210346065</t>
  </si>
  <si>
    <t>“艺”达future——助力乡村儿童艺能发展的实践者</t>
  </si>
  <si>
    <t>王佳琪</t>
  </si>
  <si>
    <t>裘芯怡</t>
    <phoneticPr fontId="3" type="noConversion"/>
  </si>
  <si>
    <t xml:space="preserve"> 朱盛杭 </t>
    <phoneticPr fontId="3" type="noConversion"/>
  </si>
  <si>
    <t xml:space="preserve">俞弘杰 </t>
    <phoneticPr fontId="3" type="noConversion"/>
  </si>
  <si>
    <t>潘志庚，尹洁</t>
  </si>
  <si>
    <t>刘润然，佘莉</t>
  </si>
  <si>
    <t>徐进，潘志庚</t>
  </si>
  <si>
    <t>余红剑，潘洪刚，赵鑫</t>
  </si>
  <si>
    <t>汤龙程</t>
  </si>
  <si>
    <t>裴晓林</t>
  </si>
  <si>
    <t>鲁林方,郑辉</t>
  </si>
  <si>
    <t>周思宇，王小合</t>
  </si>
  <si>
    <t>宋瑜、荆长伟</t>
  </si>
  <si>
    <t>汪胜,褚晶晶，韩豫</t>
  </si>
  <si>
    <t>朱雪娇</t>
  </si>
  <si>
    <t>杨磊,李青峰,路康</t>
  </si>
  <si>
    <t>徐晓玲,刘兵,沈洁洁</t>
  </si>
  <si>
    <t>公文艳、焦其彬</t>
  </si>
  <si>
    <t>吴静</t>
  </si>
  <si>
    <t>蒋璐敏,陈继旭,王淑翠</t>
  </si>
  <si>
    <t>陈兵、杨俊锋、林思恩</t>
  </si>
  <si>
    <t>赵立</t>
  </si>
  <si>
    <t>杨帆,李菁</t>
  </si>
  <si>
    <t>程素萍,王旭燕</t>
  </si>
  <si>
    <t>徐光涛,胡玥</t>
  </si>
  <si>
    <t>朱文娟,徐光涛</t>
  </si>
  <si>
    <t>傅昌銮</t>
  </si>
  <si>
    <t>余晨阳</t>
  </si>
  <si>
    <t>侯君波,叶林,梅娇寅</t>
  </si>
  <si>
    <t>董春雷，黄晓霞，杜真江</t>
  </si>
  <si>
    <t>陈晓玲,夏春芬</t>
  </si>
  <si>
    <t>胡悦晗、陈晓玲</t>
  </si>
  <si>
    <t>周东华</t>
  </si>
  <si>
    <t>徐杨</t>
  </si>
  <si>
    <t>刘志权</t>
  </si>
  <si>
    <t>田全祥,薛大伟</t>
  </si>
  <si>
    <t>张弦</t>
  </si>
  <si>
    <t>范念斯</t>
  </si>
  <si>
    <t>虞梦婕,吴玉环</t>
  </si>
  <si>
    <t>黄宝成</t>
  </si>
  <si>
    <t>胡燕波</t>
  </si>
  <si>
    <t>罗建英</t>
  </si>
  <si>
    <t>刘瑾</t>
  </si>
  <si>
    <r>
      <rPr>
        <sz val="10"/>
        <color indexed="8"/>
        <rFont val="等线"/>
        <charset val="134"/>
      </rPr>
      <t>刘倩，李颖</t>
    </r>
  </si>
  <si>
    <t>周微微,王斐敏,秦东旭</t>
  </si>
  <si>
    <t>章瑞智</t>
  </si>
  <si>
    <t>毛宏颖，杨旭昕</t>
  </si>
  <si>
    <t>杨旭昕，毛宏颖</t>
  </si>
  <si>
    <t>孙军梅,李秀梅,卞海明</t>
  </si>
  <si>
    <t>袁贞明,张佳</t>
  </si>
  <si>
    <t>徐舒畅</t>
  </si>
  <si>
    <t>李军，刘复昌</t>
  </si>
  <si>
    <t>刘文浩,杨鹏飞,张量,周迪斌</t>
  </si>
  <si>
    <t>刘雪娇</t>
  </si>
  <si>
    <t>雷惠，周斌</t>
  </si>
  <si>
    <t>谢恬，卫秋慧，殷晓浦，赵起超</t>
  </si>
  <si>
    <t>陈大竞</t>
  </si>
  <si>
    <t>陈功星,谢恬</t>
  </si>
  <si>
    <t>田庆常,王淑玲</t>
  </si>
  <si>
    <t>周振宇</t>
  </si>
  <si>
    <t>王倩 佘莉 胡剑</t>
    <phoneticPr fontId="6" type="noConversion"/>
  </si>
  <si>
    <t>公共卫生学院</t>
  </si>
  <si>
    <t>护理学院</t>
  </si>
  <si>
    <t>公共卫生学院</t>
    <phoneticPr fontId="3" type="noConversion"/>
  </si>
  <si>
    <t>基础医学院</t>
  </si>
  <si>
    <t>经亨颐教育学院</t>
  </si>
  <si>
    <t>经济学院</t>
  </si>
  <si>
    <t>数学学院</t>
  </si>
  <si>
    <r>
      <rPr>
        <sz val="10"/>
        <color indexed="8"/>
        <rFont val="等线"/>
        <charset val="134"/>
      </rPr>
      <t>外国语学院</t>
    </r>
  </si>
  <si>
    <t>文化创意与传媒学院</t>
  </si>
  <si>
    <t>物理学院</t>
  </si>
  <si>
    <t>信息科学与技术学院</t>
  </si>
  <si>
    <t>药学院</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</si>
</sst>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5">
    <font>
      <sz val="11"/>
      <color theme="1"/>
      <name val="等线"/>
      <charset val="134"/>
      <scheme val="minor"/>
    </font>
    <font>
      <b/>
      <sz val="16"/>
      <color theme="1"/>
      <name val="宋体"/>
      <family val="3"/>
      <charset val="134"/>
    </font>
    <font>
      <b/>
      <sz val="10"/>
      <name val="宋体"/>
      <family val="3"/>
      <charset val="134"/>
    </font>
    <font>
      <sz val="9"/>
      <name val="宋体"/>
      <family val="3"/>
      <charset val="134"/>
    </font>
    <font>
      <b/>
      <sz val="14"/>
      <color theme="1"/>
      <name val="等线"/>
      <charset val="134"/>
      <scheme val="minor"/>
    </font>
    <font>
      <sz val="12"/>
      <name val="宋体"/>
      <family val="3"/>
      <charset val="134"/>
    </font>
    <font>
      <sz val="9"/>
      <name val="等线"/>
      <charset val="134"/>
      <scheme val="minor"/>
    </font>
    <font>
      <sz val="10"/>
      <name val="等线"/>
      <charset val="134"/>
    </font>
    <font>
      <sz val="10"/>
      <color theme="1"/>
      <name val="等线"/>
      <charset val="134"/>
    </font>
    <font>
      <sz val="11"/>
      <color theme="1"/>
      <name val="等线"/>
      <family val="3"/>
      <charset val="134"/>
      <scheme val="minor"/>
    </font>
    <font>
      <sz val="10"/>
      <name val="等线"/>
      <family val="3"/>
      <charset val="134"/>
    </font>
    <font>
      <sz val="10"/>
      <color indexed="8"/>
      <name val="等线"/>
      <charset val="134"/>
    </font>
    <font>
      <sz val="10"/>
      <color theme="1"/>
      <name val="等线"/>
      <family val="3"/>
      <charset val="134"/>
    </font>
    <font>
      <sz val="10"/>
      <color rgb="FF000000"/>
      <name val="等线"/>
      <family val="3"/>
      <charset val="134"/>
    </font>
    <font>
      <sz val="10"/>
      <color rgb="FF121212"/>
      <name val="等线"/>
      <family val="3"/>
      <charset val="13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alignment vertical="center"/>
    </xf>
    <xf numFmtId="0" fontId="5" fillId="0" borderId="0"/>
    <xf numFmtId="0" fontId="9" fillId="0" borderId="0">
      <alignment vertical="center"/>
    </xf>
  </cellStyleXfs>
  <cellXfs count="35">
    <xf numFmtId="0" fontId="0" fillId="0" borderId="0" xfId="0">
      <alignment vertical="center"/>
    </xf>
    <xf numFmtId="0" fontId="0" fillId="0" borderId="0" xfId="0" applyFill="1" applyBorder="1" applyAlignment="1">
      <alignment vertical="center" wrapText="1"/>
    </xf>
    <xf numFmtId="0" fontId="0" fillId="2" borderId="0" xfId="0" applyFill="1" applyBorder="1" applyAlignment="1">
      <alignment vertical="center" wrapText="1"/>
    </xf>
    <xf numFmtId="0" fontId="0" fillId="0" borderId="0" xfId="0" applyBorder="1" applyAlignment="1">
      <alignment vertical="center" wrapText="1"/>
    </xf>
    <xf numFmtId="49" fontId="2" fillId="0" borderId="2" xfId="1" applyNumberFormat="1" applyFont="1" applyBorder="1" applyAlignment="1">
      <alignment horizontal="center" vertical="center" wrapText="1"/>
    </xf>
    <xf numFmtId="49" fontId="2" fillId="0" borderId="3" xfId="1" applyNumberFormat="1" applyFont="1" applyBorder="1" applyAlignment="1">
      <alignment horizontal="center" vertical="center" wrapText="1"/>
    </xf>
    <xf numFmtId="49" fontId="3" fillId="0" borderId="2" xfId="1" applyNumberFormat="1" applyFont="1" applyBorder="1" applyAlignment="1">
      <alignment horizontal="center" vertical="center"/>
    </xf>
    <xf numFmtId="49" fontId="3" fillId="0" borderId="1" xfId="1" applyNumberFormat="1" applyFont="1" applyFill="1" applyBorder="1" applyAlignment="1">
      <alignment horizontal="center" vertical="center" wrapText="1"/>
    </xf>
    <xf numFmtId="49" fontId="3" fillId="0" borderId="1" xfId="1" applyNumberFormat="1" applyFont="1" applyBorder="1" applyAlignment="1">
      <alignment horizontal="center" vertical="center"/>
    </xf>
    <xf numFmtId="176" fontId="3" fillId="0" borderId="1" xfId="1"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7" fillId="3" borderId="1" xfId="0" applyNumberFormat="1"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49" fontId="3" fillId="0" borderId="1" xfId="1" applyNumberFormat="1" applyFont="1" applyFill="1" applyBorder="1" applyAlignment="1">
      <alignment horizontal="center" vertical="center"/>
    </xf>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49" fontId="10" fillId="0" borderId="4" xfId="0" applyNumberFormat="1" applyFont="1" applyFill="1" applyBorder="1" applyAlignment="1">
      <alignment horizontal="center" vertical="center"/>
    </xf>
    <xf numFmtId="49" fontId="12" fillId="0" borderId="5" xfId="0" applyNumberFormat="1" applyFont="1" applyFill="1" applyBorder="1" applyAlignment="1">
      <alignment horizontal="center" vertical="center" wrapText="1"/>
    </xf>
    <xf numFmtId="49" fontId="10" fillId="0" borderId="6" xfId="0" applyNumberFormat="1" applyFont="1" applyFill="1" applyBorder="1" applyAlignment="1">
      <alignment horizontal="center" vertical="center"/>
    </xf>
    <xf numFmtId="49" fontId="10" fillId="0" borderId="7" xfId="0" applyNumberFormat="1" applyFont="1" applyFill="1" applyBorder="1" applyAlignment="1">
      <alignment horizontal="center" vertical="center" wrapText="1"/>
    </xf>
    <xf numFmtId="49" fontId="10" fillId="0" borderId="6" xfId="0" applyNumberFormat="1" applyFont="1" applyFill="1" applyBorder="1" applyAlignment="1">
      <alignment horizontal="center" vertical="center" wrapText="1"/>
    </xf>
    <xf numFmtId="0" fontId="10" fillId="0" borderId="6" xfId="0" applyFont="1" applyFill="1" applyBorder="1" applyAlignment="1">
      <alignment vertical="center" wrapText="1"/>
    </xf>
    <xf numFmtId="0" fontId="10" fillId="0" borderId="6" xfId="0" applyFont="1" applyFill="1" applyBorder="1" applyAlignment="1">
      <alignment horizontal="center" vertical="center" wrapText="1"/>
    </xf>
    <xf numFmtId="0" fontId="13" fillId="0" borderId="6" xfId="0" applyFont="1" applyFill="1" applyBorder="1" applyAlignment="1">
      <alignment horizontal="center" vertical="center" wrapText="1"/>
    </xf>
    <xf numFmtId="49" fontId="12" fillId="0" borderId="6" xfId="0" applyNumberFormat="1" applyFont="1" applyFill="1" applyBorder="1" applyAlignment="1">
      <alignment horizontal="center" vertical="center" wrapText="1"/>
    </xf>
    <xf numFmtId="49" fontId="11" fillId="0" borderId="6" xfId="0" applyNumberFormat="1" applyFont="1" applyFill="1" applyBorder="1" applyAlignment="1">
      <alignment horizontal="center" vertical="center" wrapText="1"/>
    </xf>
    <xf numFmtId="49" fontId="14" fillId="0" borderId="6" xfId="0" applyNumberFormat="1" applyFont="1" applyFill="1" applyBorder="1" applyAlignment="1">
      <alignment horizontal="center" vertical="center" wrapText="1"/>
    </xf>
    <xf numFmtId="49" fontId="10" fillId="0" borderId="5" xfId="1" applyNumberFormat="1" applyFont="1" applyFill="1" applyBorder="1" applyAlignment="1">
      <alignment horizontal="center" vertical="center" wrapText="1"/>
    </xf>
    <xf numFmtId="49" fontId="10" fillId="0" borderId="8" xfId="1" applyNumberFormat="1" applyFont="1" applyFill="1" applyBorder="1" applyAlignment="1">
      <alignment horizontal="center" vertical="center" wrapText="1"/>
    </xf>
    <xf numFmtId="49" fontId="10" fillId="0" borderId="6" xfId="1" applyNumberFormat="1" applyFont="1" applyFill="1" applyBorder="1" applyAlignment="1">
      <alignment horizontal="center" vertical="center" wrapText="1"/>
    </xf>
    <xf numFmtId="49" fontId="11" fillId="0" borderId="9" xfId="0" applyNumberFormat="1" applyFont="1" applyFill="1" applyBorder="1" applyAlignment="1">
      <alignment horizontal="center" vertical="center" wrapText="1"/>
    </xf>
    <xf numFmtId="0" fontId="10" fillId="0" borderId="6" xfId="0" applyFont="1" applyFill="1" applyBorder="1" applyAlignment="1">
      <alignment horizontal="center" vertical="center"/>
    </xf>
    <xf numFmtId="49" fontId="13" fillId="0" borderId="6" xfId="0" applyNumberFormat="1" applyFont="1" applyFill="1" applyBorder="1" applyAlignment="1">
      <alignment horizontal="center" vertical="center" wrapText="1"/>
    </xf>
    <xf numFmtId="49" fontId="10" fillId="0" borderId="7" xfId="1" applyNumberFormat="1" applyFont="1" applyFill="1" applyBorder="1" applyAlignment="1">
      <alignment horizontal="center" vertical="center" wrapText="1"/>
    </xf>
  </cellXfs>
  <cellStyles count="3">
    <cellStyle name="常规" xfId="0" builtinId="0"/>
    <cellStyle name="常规 2" xfId="1"/>
    <cellStyle name="常规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
  <sheetViews>
    <sheetView tabSelected="1" topLeftCell="A61" workbookViewId="0">
      <selection activeCell="I13" sqref="I13"/>
    </sheetView>
  </sheetViews>
  <sheetFormatPr defaultColWidth="9" defaultRowHeight="13.5"/>
  <cols>
    <col min="1" max="1" width="19.875" style="3" customWidth="1"/>
    <col min="2" max="2" width="67.375" style="3" customWidth="1"/>
    <col min="3" max="3" width="10.375" style="3" customWidth="1"/>
    <col min="4" max="4" width="11.75" style="3" customWidth="1"/>
    <col min="5" max="5" width="33.75" style="3" customWidth="1"/>
    <col min="6" max="6" width="16.875" style="3" customWidth="1"/>
    <col min="7" max="16384" width="9" style="3"/>
  </cols>
  <sheetData>
    <row r="1" spans="1:6" ht="30" customHeight="1">
      <c r="A1" s="14" t="s">
        <v>39</v>
      </c>
      <c r="B1" s="14"/>
      <c r="C1" s="14"/>
      <c r="D1" s="14"/>
      <c r="E1" s="14"/>
      <c r="F1" s="14"/>
    </row>
    <row r="2" spans="1:6" ht="14.25" customHeight="1">
      <c r="A2" s="4" t="s">
        <v>0</v>
      </c>
      <c r="B2" s="4" t="s">
        <v>1</v>
      </c>
      <c r="C2" s="4" t="s">
        <v>2</v>
      </c>
      <c r="D2" s="5" t="s">
        <v>3</v>
      </c>
      <c r="E2" s="5" t="s">
        <v>4</v>
      </c>
      <c r="F2" s="4" t="s">
        <v>5</v>
      </c>
    </row>
    <row r="3" spans="1:6">
      <c r="A3" s="19" t="s">
        <v>43</v>
      </c>
      <c r="B3" s="19" t="s">
        <v>44</v>
      </c>
      <c r="C3" s="21" t="s">
        <v>11</v>
      </c>
      <c r="D3" s="21" t="s">
        <v>45</v>
      </c>
      <c r="E3" s="32" t="s">
        <v>239</v>
      </c>
      <c r="F3" s="21" t="s">
        <v>12</v>
      </c>
    </row>
    <row r="4" spans="1:6">
      <c r="A4" s="19" t="s">
        <v>46</v>
      </c>
      <c r="B4" s="19" t="s">
        <v>47</v>
      </c>
      <c r="C4" s="21" t="s">
        <v>9</v>
      </c>
      <c r="D4" s="21" t="s">
        <v>48</v>
      </c>
      <c r="E4" s="19" t="s">
        <v>240</v>
      </c>
      <c r="F4" s="21" t="s">
        <v>12</v>
      </c>
    </row>
    <row r="5" spans="1:6">
      <c r="A5" s="19" t="s">
        <v>49</v>
      </c>
      <c r="B5" s="17" t="s">
        <v>50</v>
      </c>
      <c r="C5" s="26" t="s">
        <v>9</v>
      </c>
      <c r="D5" s="26" t="s">
        <v>51</v>
      </c>
      <c r="E5" s="19" t="s">
        <v>295</v>
      </c>
      <c r="F5" s="25" t="s">
        <v>12</v>
      </c>
    </row>
    <row r="6" spans="1:6">
      <c r="A6" s="19" t="s">
        <v>52</v>
      </c>
      <c r="B6" s="19" t="s">
        <v>53</v>
      </c>
      <c r="C6" s="21" t="s">
        <v>6</v>
      </c>
      <c r="D6" s="21" t="s">
        <v>54</v>
      </c>
      <c r="E6" s="19" t="s">
        <v>241</v>
      </c>
      <c r="F6" s="21" t="s">
        <v>12</v>
      </c>
    </row>
    <row r="7" spans="1:6" s="1" customFormat="1" ht="14.1" customHeight="1">
      <c r="A7" s="19" t="s">
        <v>55</v>
      </c>
      <c r="B7" s="19" t="s">
        <v>56</v>
      </c>
      <c r="C7" s="21" t="s">
        <v>6</v>
      </c>
      <c r="D7" s="21" t="s">
        <v>57</v>
      </c>
      <c r="E7" s="19" t="s">
        <v>242</v>
      </c>
      <c r="F7" s="33" t="s">
        <v>12</v>
      </c>
    </row>
    <row r="8" spans="1:6">
      <c r="A8" s="19" t="s">
        <v>58</v>
      </c>
      <c r="B8" s="19" t="s">
        <v>59</v>
      </c>
      <c r="C8" s="21" t="s">
        <v>6</v>
      </c>
      <c r="D8" s="21" t="s">
        <v>60</v>
      </c>
      <c r="E8" s="32" t="s">
        <v>243</v>
      </c>
      <c r="F8" s="21" t="s">
        <v>17</v>
      </c>
    </row>
    <row r="9" spans="1:6">
      <c r="A9" s="19" t="s">
        <v>61</v>
      </c>
      <c r="B9" s="19" t="s">
        <v>62</v>
      </c>
      <c r="C9" s="21" t="s">
        <v>6</v>
      </c>
      <c r="D9" s="21" t="s">
        <v>63</v>
      </c>
      <c r="E9" s="19" t="s">
        <v>244</v>
      </c>
      <c r="F9" s="21" t="s">
        <v>17</v>
      </c>
    </row>
    <row r="10" spans="1:6" ht="15.95" customHeight="1">
      <c r="A10" s="19" t="s">
        <v>64</v>
      </c>
      <c r="B10" s="19" t="s">
        <v>65</v>
      </c>
      <c r="C10" s="21" t="s">
        <v>6</v>
      </c>
      <c r="D10" s="21" t="s">
        <v>66</v>
      </c>
      <c r="E10" s="19" t="s">
        <v>18</v>
      </c>
      <c r="F10" s="21" t="s">
        <v>17</v>
      </c>
    </row>
    <row r="11" spans="1:6">
      <c r="A11" s="19" t="s">
        <v>67</v>
      </c>
      <c r="B11" s="17" t="s">
        <v>68</v>
      </c>
      <c r="C11" s="21" t="s">
        <v>6</v>
      </c>
      <c r="D11" s="21" t="s">
        <v>69</v>
      </c>
      <c r="E11" s="19" t="s">
        <v>245</v>
      </c>
      <c r="F11" s="21" t="s">
        <v>17</v>
      </c>
    </row>
    <row r="12" spans="1:6">
      <c r="A12" s="19" t="s">
        <v>70</v>
      </c>
      <c r="B12" s="19" t="s">
        <v>71</v>
      </c>
      <c r="C12" s="21" t="s">
        <v>6</v>
      </c>
      <c r="D12" s="21" t="s">
        <v>72</v>
      </c>
      <c r="E12" s="19" t="s">
        <v>19</v>
      </c>
      <c r="F12" s="21" t="s">
        <v>17</v>
      </c>
    </row>
    <row r="13" spans="1:6">
      <c r="A13" s="19" t="s">
        <v>73</v>
      </c>
      <c r="B13" s="19" t="s">
        <v>74</v>
      </c>
      <c r="C13" s="25" t="s">
        <v>6</v>
      </c>
      <c r="D13" s="25" t="s">
        <v>75</v>
      </c>
      <c r="E13" s="19" t="s">
        <v>8</v>
      </c>
      <c r="F13" s="25" t="s">
        <v>7</v>
      </c>
    </row>
    <row r="14" spans="1:6">
      <c r="A14" s="19" t="s">
        <v>76</v>
      </c>
      <c r="B14" s="19" t="s">
        <v>77</v>
      </c>
      <c r="C14" s="21" t="s">
        <v>6</v>
      </c>
      <c r="D14" s="21" t="s">
        <v>78</v>
      </c>
      <c r="E14" s="19" t="s">
        <v>246</v>
      </c>
      <c r="F14" s="21" t="s">
        <v>296</v>
      </c>
    </row>
    <row r="15" spans="1:6">
      <c r="A15" s="19" t="s">
        <v>79</v>
      </c>
      <c r="B15" s="19" t="s">
        <v>80</v>
      </c>
      <c r="C15" s="23" t="s">
        <v>9</v>
      </c>
      <c r="D15" s="23" t="s">
        <v>81</v>
      </c>
      <c r="E15" s="19" t="s">
        <v>30</v>
      </c>
      <c r="F15" s="23" t="s">
        <v>28</v>
      </c>
    </row>
    <row r="16" spans="1:6">
      <c r="A16" s="19" t="s">
        <v>82</v>
      </c>
      <c r="B16" s="17" t="s">
        <v>83</v>
      </c>
      <c r="C16" s="21" t="s">
        <v>6</v>
      </c>
      <c r="D16" s="21" t="s">
        <v>84</v>
      </c>
      <c r="E16" s="19" t="s">
        <v>247</v>
      </c>
      <c r="F16" s="21" t="s">
        <v>28</v>
      </c>
    </row>
    <row r="17" spans="1:6">
      <c r="A17" s="19" t="s">
        <v>85</v>
      </c>
      <c r="B17" s="19" t="s">
        <v>86</v>
      </c>
      <c r="C17" s="21" t="s">
        <v>11</v>
      </c>
      <c r="D17" s="21" t="s">
        <v>87</v>
      </c>
      <c r="E17" s="32" t="s">
        <v>248</v>
      </c>
      <c r="F17" s="21" t="s">
        <v>297</v>
      </c>
    </row>
    <row r="18" spans="1:6">
      <c r="A18" s="19" t="s">
        <v>88</v>
      </c>
      <c r="B18" s="19" t="s">
        <v>89</v>
      </c>
      <c r="C18" s="21" t="s">
        <v>6</v>
      </c>
      <c r="D18" s="21" t="s">
        <v>90</v>
      </c>
      <c r="E18" s="19" t="s">
        <v>249</v>
      </c>
      <c r="F18" s="21" t="s">
        <v>297</v>
      </c>
    </row>
    <row r="19" spans="1:6">
      <c r="A19" s="19" t="s">
        <v>91</v>
      </c>
      <c r="B19" s="19" t="s">
        <v>92</v>
      </c>
      <c r="C19" s="21" t="s">
        <v>11</v>
      </c>
      <c r="D19" s="21" t="s">
        <v>236</v>
      </c>
      <c r="E19" s="19" t="s">
        <v>250</v>
      </c>
      <c r="F19" s="21" t="s">
        <v>298</v>
      </c>
    </row>
    <row r="20" spans="1:6">
      <c r="A20" s="19" t="s">
        <v>93</v>
      </c>
      <c r="B20" s="19" t="s">
        <v>94</v>
      </c>
      <c r="C20" s="21" t="s">
        <v>6</v>
      </c>
      <c r="D20" s="21" t="s">
        <v>95</v>
      </c>
      <c r="E20" s="19" t="s">
        <v>251</v>
      </c>
      <c r="F20" s="21" t="s">
        <v>299</v>
      </c>
    </row>
    <row r="21" spans="1:6" s="1" customFormat="1">
      <c r="A21" s="19" t="s">
        <v>96</v>
      </c>
      <c r="B21" s="19" t="s">
        <v>97</v>
      </c>
      <c r="C21" s="21" t="s">
        <v>6</v>
      </c>
      <c r="D21" s="21" t="s">
        <v>98</v>
      </c>
      <c r="E21" s="19" t="s">
        <v>252</v>
      </c>
      <c r="F21" s="21" t="s">
        <v>299</v>
      </c>
    </row>
    <row r="22" spans="1:6">
      <c r="A22" s="19" t="s">
        <v>99</v>
      </c>
      <c r="B22" s="17" t="s">
        <v>100</v>
      </c>
      <c r="C22" s="21" t="s">
        <v>6</v>
      </c>
      <c r="D22" s="21" t="s">
        <v>101</v>
      </c>
      <c r="E22" s="32" t="s">
        <v>253</v>
      </c>
      <c r="F22" s="21" t="s">
        <v>299</v>
      </c>
    </row>
    <row r="23" spans="1:6">
      <c r="A23" s="19" t="s">
        <v>102</v>
      </c>
      <c r="B23" s="19" t="s">
        <v>103</v>
      </c>
      <c r="C23" s="21" t="s">
        <v>9</v>
      </c>
      <c r="D23" s="21" t="s">
        <v>104</v>
      </c>
      <c r="E23" s="19" t="s">
        <v>254</v>
      </c>
      <c r="F23" s="21" t="s">
        <v>300</v>
      </c>
    </row>
    <row r="24" spans="1:6">
      <c r="A24" s="19" t="s">
        <v>105</v>
      </c>
      <c r="B24" s="19" t="s">
        <v>106</v>
      </c>
      <c r="C24" s="18" t="s">
        <v>9</v>
      </c>
      <c r="D24" s="18" t="s">
        <v>107</v>
      </c>
      <c r="E24" s="19" t="s">
        <v>255</v>
      </c>
      <c r="F24" s="18" t="s">
        <v>300</v>
      </c>
    </row>
    <row r="25" spans="1:6">
      <c r="A25" s="19" t="s">
        <v>108</v>
      </c>
      <c r="B25" s="19" t="s">
        <v>109</v>
      </c>
      <c r="C25" s="20" t="s">
        <v>6</v>
      </c>
      <c r="D25" s="20" t="s">
        <v>110</v>
      </c>
      <c r="E25" s="19" t="s">
        <v>256</v>
      </c>
      <c r="F25" s="20" t="s">
        <v>300</v>
      </c>
    </row>
    <row r="26" spans="1:6">
      <c r="A26" s="19" t="s">
        <v>111</v>
      </c>
      <c r="B26" s="19" t="s">
        <v>112</v>
      </c>
      <c r="C26" s="20" t="s">
        <v>6</v>
      </c>
      <c r="D26" s="20" t="s">
        <v>113</v>
      </c>
      <c r="E26" s="19" t="s">
        <v>257</v>
      </c>
      <c r="F26" s="20" t="s">
        <v>300</v>
      </c>
    </row>
    <row r="27" spans="1:6" ht="12" customHeight="1">
      <c r="A27" s="19" t="s">
        <v>114</v>
      </c>
      <c r="B27" s="19" t="s">
        <v>115</v>
      </c>
      <c r="C27" s="21" t="s">
        <v>6</v>
      </c>
      <c r="D27" s="21" t="s">
        <v>116</v>
      </c>
      <c r="E27" s="32" t="s">
        <v>258</v>
      </c>
      <c r="F27" s="21" t="s">
        <v>300</v>
      </c>
    </row>
    <row r="28" spans="1:6">
      <c r="A28" s="19" t="s">
        <v>117</v>
      </c>
      <c r="B28" s="17" t="s">
        <v>118</v>
      </c>
      <c r="C28" s="21" t="s">
        <v>6</v>
      </c>
      <c r="D28" s="21" t="s">
        <v>119</v>
      </c>
      <c r="E28" s="19" t="s">
        <v>259</v>
      </c>
      <c r="F28" s="21" t="s">
        <v>300</v>
      </c>
    </row>
    <row r="29" spans="1:6">
      <c r="A29" s="19" t="s">
        <v>120</v>
      </c>
      <c r="B29" s="19" t="s">
        <v>121</v>
      </c>
      <c r="C29" s="20" t="s">
        <v>6</v>
      </c>
      <c r="D29" s="20" t="s">
        <v>122</v>
      </c>
      <c r="E29" s="19" t="s">
        <v>29</v>
      </c>
      <c r="F29" s="20" t="s">
        <v>300</v>
      </c>
    </row>
    <row r="30" spans="1:6">
      <c r="A30" s="19" t="s">
        <v>123</v>
      </c>
      <c r="B30" s="19" t="s">
        <v>124</v>
      </c>
      <c r="C30" s="21" t="s">
        <v>6</v>
      </c>
      <c r="D30" s="21" t="s">
        <v>125</v>
      </c>
      <c r="E30" s="19" t="s">
        <v>260</v>
      </c>
      <c r="F30" s="21" t="s">
        <v>300</v>
      </c>
    </row>
    <row r="31" spans="1:6">
      <c r="A31" s="19" t="s">
        <v>126</v>
      </c>
      <c r="B31" s="19" t="s">
        <v>127</v>
      </c>
      <c r="C31" s="21" t="s">
        <v>6</v>
      </c>
      <c r="D31" s="21" t="s">
        <v>128</v>
      </c>
      <c r="E31" s="19" t="s">
        <v>261</v>
      </c>
      <c r="F31" s="21" t="s">
        <v>301</v>
      </c>
    </row>
    <row r="32" spans="1:6">
      <c r="A32" s="19" t="s">
        <v>129</v>
      </c>
      <c r="B32" s="19" t="s">
        <v>130</v>
      </c>
      <c r="C32" s="21" t="s">
        <v>6</v>
      </c>
      <c r="D32" s="21" t="s">
        <v>131</v>
      </c>
      <c r="E32" s="32" t="s">
        <v>262</v>
      </c>
      <c r="F32" s="21" t="s">
        <v>301</v>
      </c>
    </row>
    <row r="33" spans="1:6">
      <c r="A33" s="19" t="s">
        <v>132</v>
      </c>
      <c r="B33" s="19" t="s">
        <v>133</v>
      </c>
      <c r="C33" s="22" t="s">
        <v>9</v>
      </c>
      <c r="D33" s="23" t="s">
        <v>237</v>
      </c>
      <c r="E33" s="19" t="s">
        <v>263</v>
      </c>
      <c r="F33" s="23" t="s">
        <v>16</v>
      </c>
    </row>
    <row r="34" spans="1:6">
      <c r="A34" s="19" t="s">
        <v>134</v>
      </c>
      <c r="B34" s="17" t="s">
        <v>135</v>
      </c>
      <c r="C34" s="24" t="s">
        <v>6</v>
      </c>
      <c r="D34" s="24" t="s">
        <v>136</v>
      </c>
      <c r="E34" s="19" t="s">
        <v>264</v>
      </c>
      <c r="F34" s="24" t="s">
        <v>16</v>
      </c>
    </row>
    <row r="35" spans="1:6">
      <c r="A35" s="19" t="s">
        <v>137</v>
      </c>
      <c r="B35" s="19" t="s">
        <v>138</v>
      </c>
      <c r="C35" s="21" t="s">
        <v>9</v>
      </c>
      <c r="D35" s="21" t="s">
        <v>139</v>
      </c>
      <c r="E35" s="19" t="s">
        <v>265</v>
      </c>
      <c r="F35" s="21" t="s">
        <v>14</v>
      </c>
    </row>
    <row r="36" spans="1:6">
      <c r="A36" s="19" t="s">
        <v>140</v>
      </c>
      <c r="B36" s="19" t="s">
        <v>141</v>
      </c>
      <c r="C36" s="21" t="s">
        <v>6</v>
      </c>
      <c r="D36" s="21" t="s">
        <v>142</v>
      </c>
      <c r="E36" s="19" t="s">
        <v>266</v>
      </c>
      <c r="F36" s="21" t="s">
        <v>14</v>
      </c>
    </row>
    <row r="37" spans="1:6" ht="12" customHeight="1">
      <c r="A37" s="19" t="s">
        <v>143</v>
      </c>
      <c r="B37" s="19" t="s">
        <v>144</v>
      </c>
      <c r="C37" s="25" t="s">
        <v>6</v>
      </c>
      <c r="D37" s="25" t="s">
        <v>145</v>
      </c>
      <c r="E37" s="32" t="s">
        <v>267</v>
      </c>
      <c r="F37" s="25" t="s">
        <v>14</v>
      </c>
    </row>
    <row r="38" spans="1:6">
      <c r="A38" s="19" t="s">
        <v>146</v>
      </c>
      <c r="B38" s="19" t="s">
        <v>147</v>
      </c>
      <c r="C38" s="21" t="s">
        <v>6</v>
      </c>
      <c r="D38" s="21" t="s">
        <v>148</v>
      </c>
      <c r="E38" s="19" t="s">
        <v>268</v>
      </c>
      <c r="F38" s="21" t="s">
        <v>14</v>
      </c>
    </row>
    <row r="39" spans="1:6">
      <c r="A39" s="19" t="s">
        <v>149</v>
      </c>
      <c r="B39" s="19" t="s">
        <v>150</v>
      </c>
      <c r="C39" s="26" t="s">
        <v>6</v>
      </c>
      <c r="D39" s="26" t="s">
        <v>151</v>
      </c>
      <c r="E39" s="19" t="s">
        <v>269</v>
      </c>
      <c r="F39" s="26" t="s">
        <v>10</v>
      </c>
    </row>
    <row r="40" spans="1:6">
      <c r="A40" s="19" t="s">
        <v>152</v>
      </c>
      <c r="B40" s="17" t="s">
        <v>153</v>
      </c>
      <c r="C40" s="26" t="s">
        <v>6</v>
      </c>
      <c r="D40" s="26" t="s">
        <v>154</v>
      </c>
      <c r="E40" s="19" t="s">
        <v>270</v>
      </c>
      <c r="F40" s="26" t="s">
        <v>10</v>
      </c>
    </row>
    <row r="41" spans="1:6">
      <c r="A41" s="19" t="s">
        <v>155</v>
      </c>
      <c r="B41" s="19" t="s">
        <v>156</v>
      </c>
      <c r="C41" s="26" t="s">
        <v>6</v>
      </c>
      <c r="D41" s="26" t="s">
        <v>157</v>
      </c>
      <c r="E41" s="19" t="s">
        <v>271</v>
      </c>
      <c r="F41" s="26" t="s">
        <v>10</v>
      </c>
    </row>
    <row r="42" spans="1:6">
      <c r="A42" s="19" t="s">
        <v>158</v>
      </c>
      <c r="B42" s="19" t="s">
        <v>159</v>
      </c>
      <c r="C42" s="26" t="s">
        <v>6</v>
      </c>
      <c r="D42" s="26" t="s">
        <v>160</v>
      </c>
      <c r="E42" s="32" t="s">
        <v>272</v>
      </c>
      <c r="F42" s="26" t="s">
        <v>10</v>
      </c>
    </row>
    <row r="43" spans="1:6">
      <c r="A43" s="19" t="s">
        <v>161</v>
      </c>
      <c r="B43" s="19" t="s">
        <v>162</v>
      </c>
      <c r="C43" s="31" t="s">
        <v>6</v>
      </c>
      <c r="D43" s="31" t="s">
        <v>163</v>
      </c>
      <c r="E43" s="19" t="s">
        <v>273</v>
      </c>
      <c r="F43" s="31" t="s">
        <v>10</v>
      </c>
    </row>
    <row r="44" spans="1:6">
      <c r="A44" s="19" t="s">
        <v>164</v>
      </c>
      <c r="B44" s="19" t="s">
        <v>165</v>
      </c>
      <c r="C44" s="26" t="s">
        <v>6</v>
      </c>
      <c r="D44" s="26" t="s">
        <v>166</v>
      </c>
      <c r="E44" s="19" t="s">
        <v>274</v>
      </c>
      <c r="F44" s="26" t="s">
        <v>10</v>
      </c>
    </row>
    <row r="45" spans="1:6">
      <c r="A45" s="19" t="s">
        <v>167</v>
      </c>
      <c r="B45" s="19" t="s">
        <v>168</v>
      </c>
      <c r="C45" s="21" t="s">
        <v>6</v>
      </c>
      <c r="D45" s="21" t="s">
        <v>169</v>
      </c>
      <c r="E45" s="19" t="s">
        <v>275</v>
      </c>
      <c r="F45" s="25" t="s">
        <v>302</v>
      </c>
    </row>
    <row r="46" spans="1:6">
      <c r="A46" s="19" t="s">
        <v>170</v>
      </c>
      <c r="B46" s="17" t="s">
        <v>171</v>
      </c>
      <c r="C46" s="25" t="s">
        <v>6</v>
      </c>
      <c r="D46" s="25" t="s">
        <v>172</v>
      </c>
      <c r="E46" s="19" t="s">
        <v>276</v>
      </c>
      <c r="F46" s="25" t="s">
        <v>41</v>
      </c>
    </row>
    <row r="47" spans="1:6">
      <c r="A47" s="19" t="s">
        <v>173</v>
      </c>
      <c r="B47" s="19" t="s">
        <v>174</v>
      </c>
      <c r="C47" s="18" t="s">
        <v>6</v>
      </c>
      <c r="D47" s="18" t="s">
        <v>175</v>
      </c>
      <c r="E47" s="32" t="s">
        <v>277</v>
      </c>
      <c r="F47" s="18" t="s">
        <v>41</v>
      </c>
    </row>
    <row r="48" spans="1:6">
      <c r="A48" s="19" t="s">
        <v>176</v>
      </c>
      <c r="B48" s="19" t="s">
        <v>177</v>
      </c>
      <c r="C48" s="27" t="s">
        <v>178</v>
      </c>
      <c r="D48" s="27" t="s">
        <v>179</v>
      </c>
      <c r="E48" s="19" t="s">
        <v>278</v>
      </c>
      <c r="F48" s="27" t="s">
        <v>303</v>
      </c>
    </row>
    <row r="49" spans="1:6">
      <c r="A49" s="19" t="s">
        <v>180</v>
      </c>
      <c r="B49" s="19" t="s">
        <v>181</v>
      </c>
      <c r="C49" s="21" t="s">
        <v>6</v>
      </c>
      <c r="D49" s="21" t="s">
        <v>182</v>
      </c>
      <c r="E49" s="19" t="s">
        <v>279</v>
      </c>
      <c r="F49" s="21" t="s">
        <v>304</v>
      </c>
    </row>
    <row r="50" spans="1:6">
      <c r="A50" s="19" t="s">
        <v>183</v>
      </c>
      <c r="B50" s="19" t="s">
        <v>184</v>
      </c>
      <c r="C50" s="21" t="s">
        <v>6</v>
      </c>
      <c r="D50" s="21" t="s">
        <v>185</v>
      </c>
      <c r="E50" s="19" t="s">
        <v>280</v>
      </c>
      <c r="F50" s="21" t="s">
        <v>304</v>
      </c>
    </row>
    <row r="51" spans="1:6">
      <c r="A51" s="19" t="s">
        <v>186</v>
      </c>
      <c r="B51" s="19" t="s">
        <v>187</v>
      </c>
      <c r="C51" s="21" t="s">
        <v>6</v>
      </c>
      <c r="D51" s="21" t="s">
        <v>188</v>
      </c>
      <c r="E51" s="19" t="s">
        <v>281</v>
      </c>
      <c r="F51" s="21" t="s">
        <v>305</v>
      </c>
    </row>
    <row r="52" spans="1:6">
      <c r="A52" s="19" t="s">
        <v>189</v>
      </c>
      <c r="B52" s="17" t="s">
        <v>190</v>
      </c>
      <c r="C52" s="21" t="s">
        <v>6</v>
      </c>
      <c r="D52" s="21" t="s">
        <v>238</v>
      </c>
      <c r="E52" s="19" t="s">
        <v>282</v>
      </c>
      <c r="F52" s="21" t="s">
        <v>305</v>
      </c>
    </row>
    <row r="53" spans="1:6">
      <c r="A53" s="19" t="s">
        <v>191</v>
      </c>
      <c r="B53" s="19" t="s">
        <v>192</v>
      </c>
      <c r="C53" s="28" t="s">
        <v>9</v>
      </c>
      <c r="D53" s="28" t="s">
        <v>193</v>
      </c>
      <c r="E53" s="32" t="s">
        <v>283</v>
      </c>
      <c r="F53" s="28" t="s">
        <v>306</v>
      </c>
    </row>
    <row r="54" spans="1:6">
      <c r="A54" s="19" t="s">
        <v>194</v>
      </c>
      <c r="B54" s="19" t="s">
        <v>195</v>
      </c>
      <c r="C54" s="28" t="s">
        <v>9</v>
      </c>
      <c r="D54" s="28" t="s">
        <v>196</v>
      </c>
      <c r="E54" s="19" t="s">
        <v>284</v>
      </c>
      <c r="F54" s="28" t="s">
        <v>306</v>
      </c>
    </row>
    <row r="55" spans="1:6">
      <c r="A55" s="19" t="s">
        <v>197</v>
      </c>
      <c r="B55" s="19" t="s">
        <v>198</v>
      </c>
      <c r="C55" s="28" t="s">
        <v>6</v>
      </c>
      <c r="D55" s="28" t="s">
        <v>199</v>
      </c>
      <c r="E55" s="19" t="s">
        <v>285</v>
      </c>
      <c r="F55" s="28" t="s">
        <v>306</v>
      </c>
    </row>
    <row r="56" spans="1:6">
      <c r="A56" s="19" t="s">
        <v>200</v>
      </c>
      <c r="B56" s="19" t="s">
        <v>201</v>
      </c>
      <c r="C56" s="29" t="s">
        <v>6</v>
      </c>
      <c r="D56" s="29" t="s">
        <v>202</v>
      </c>
      <c r="E56" s="19" t="s">
        <v>286</v>
      </c>
      <c r="F56" s="29" t="s">
        <v>306</v>
      </c>
    </row>
    <row r="57" spans="1:6">
      <c r="A57" s="19" t="s">
        <v>203</v>
      </c>
      <c r="B57" s="19" t="s">
        <v>204</v>
      </c>
      <c r="C57" s="20" t="s">
        <v>6</v>
      </c>
      <c r="D57" s="20" t="s">
        <v>205</v>
      </c>
      <c r="E57" s="19" t="s">
        <v>287</v>
      </c>
      <c r="F57" s="34" t="s">
        <v>306</v>
      </c>
    </row>
    <row r="58" spans="1:6" ht="14.1" customHeight="1">
      <c r="A58" s="19" t="s">
        <v>206</v>
      </c>
      <c r="B58" s="17" t="s">
        <v>207</v>
      </c>
      <c r="C58" s="30" t="s">
        <v>6</v>
      </c>
      <c r="D58" s="30" t="s">
        <v>208</v>
      </c>
      <c r="E58" s="32" t="s">
        <v>288</v>
      </c>
      <c r="F58" s="30" t="s">
        <v>306</v>
      </c>
    </row>
    <row r="59" spans="1:6">
      <c r="A59" s="19" t="s">
        <v>209</v>
      </c>
      <c r="B59" s="19" t="s">
        <v>210</v>
      </c>
      <c r="C59" s="30" t="s">
        <v>6</v>
      </c>
      <c r="D59" s="30" t="s">
        <v>211</v>
      </c>
      <c r="E59" s="19" t="s">
        <v>30</v>
      </c>
      <c r="F59" s="30" t="s">
        <v>306</v>
      </c>
    </row>
    <row r="60" spans="1:6">
      <c r="A60" s="19" t="s">
        <v>212</v>
      </c>
      <c r="B60" s="19" t="s">
        <v>213</v>
      </c>
      <c r="C60" s="30" t="s">
        <v>6</v>
      </c>
      <c r="D60" s="30" t="s">
        <v>214</v>
      </c>
      <c r="E60" s="19" t="s">
        <v>285</v>
      </c>
      <c r="F60" s="30" t="s">
        <v>306</v>
      </c>
    </row>
    <row r="61" spans="1:6">
      <c r="A61" s="19" t="s">
        <v>215</v>
      </c>
      <c r="B61" s="19" t="s">
        <v>216</v>
      </c>
      <c r="C61" s="21" t="s">
        <v>6</v>
      </c>
      <c r="D61" s="21" t="s">
        <v>217</v>
      </c>
      <c r="E61" s="19" t="s">
        <v>289</v>
      </c>
      <c r="F61" s="30" t="s">
        <v>306</v>
      </c>
    </row>
    <row r="62" spans="1:6">
      <c r="A62" s="19" t="s">
        <v>218</v>
      </c>
      <c r="B62" s="19" t="s">
        <v>219</v>
      </c>
      <c r="C62" s="30" t="s">
        <v>6</v>
      </c>
      <c r="D62" s="30" t="s">
        <v>220</v>
      </c>
      <c r="E62" s="19" t="s">
        <v>13</v>
      </c>
      <c r="F62" s="30" t="s">
        <v>306</v>
      </c>
    </row>
    <row r="63" spans="1:6">
      <c r="A63" s="19" t="s">
        <v>221</v>
      </c>
      <c r="B63" s="19" t="s">
        <v>222</v>
      </c>
      <c r="C63" s="21" t="s">
        <v>9</v>
      </c>
      <c r="D63" s="21" t="s">
        <v>223</v>
      </c>
      <c r="E63" s="32" t="s">
        <v>290</v>
      </c>
      <c r="F63" s="21" t="s">
        <v>307</v>
      </c>
    </row>
    <row r="64" spans="1:6">
      <c r="A64" s="19" t="s">
        <v>224</v>
      </c>
      <c r="B64" s="17" t="s">
        <v>225</v>
      </c>
      <c r="C64" s="21" t="s">
        <v>6</v>
      </c>
      <c r="D64" s="21" t="s">
        <v>226</v>
      </c>
      <c r="E64" s="19" t="s">
        <v>291</v>
      </c>
      <c r="F64" s="21" t="s">
        <v>307</v>
      </c>
    </row>
    <row r="65" spans="1:6">
      <c r="A65" s="19" t="s">
        <v>227</v>
      </c>
      <c r="B65" s="19" t="s">
        <v>228</v>
      </c>
      <c r="C65" s="21" t="s">
        <v>6</v>
      </c>
      <c r="D65" s="21" t="s">
        <v>229</v>
      </c>
      <c r="E65" s="19" t="s">
        <v>292</v>
      </c>
      <c r="F65" s="21" t="s">
        <v>307</v>
      </c>
    </row>
    <row r="66" spans="1:6">
      <c r="A66" s="19" t="s">
        <v>230</v>
      </c>
      <c r="B66" s="19" t="s">
        <v>231</v>
      </c>
      <c r="C66" s="20" t="s">
        <v>6</v>
      </c>
      <c r="D66" s="20" t="s">
        <v>232</v>
      </c>
      <c r="E66" s="19" t="s">
        <v>293</v>
      </c>
      <c r="F66" s="20" t="s">
        <v>307</v>
      </c>
    </row>
    <row r="67" spans="1:6">
      <c r="A67" s="19" t="s">
        <v>233</v>
      </c>
      <c r="B67" s="19" t="s">
        <v>234</v>
      </c>
      <c r="C67" s="21" t="s">
        <v>6</v>
      </c>
      <c r="D67" s="21" t="s">
        <v>235</v>
      </c>
      <c r="E67" s="19" t="s">
        <v>294</v>
      </c>
      <c r="F67" s="25" t="s">
        <v>34</v>
      </c>
    </row>
    <row r="68" spans="1:6" s="2" customFormat="1" ht="23.25" customHeight="1">
      <c r="A68" s="15" t="s">
        <v>40</v>
      </c>
      <c r="B68" s="16"/>
      <c r="C68" s="16"/>
      <c r="D68" s="16"/>
      <c r="E68" s="16"/>
      <c r="F68" s="16"/>
    </row>
    <row r="69" spans="1:6">
      <c r="A69" s="8" t="s">
        <v>36</v>
      </c>
      <c r="B69" s="10" t="s">
        <v>20</v>
      </c>
      <c r="C69" s="10" t="s">
        <v>6</v>
      </c>
      <c r="D69" s="10" t="s">
        <v>24</v>
      </c>
      <c r="E69" s="10" t="s">
        <v>31</v>
      </c>
      <c r="F69" s="11" t="s">
        <v>16</v>
      </c>
    </row>
    <row r="70" spans="1:6">
      <c r="A70" s="6" t="s">
        <v>38</v>
      </c>
      <c r="B70" s="10" t="s">
        <v>21</v>
      </c>
      <c r="C70" s="10" t="s">
        <v>6</v>
      </c>
      <c r="D70" s="10" t="s">
        <v>25</v>
      </c>
      <c r="E70" s="10" t="s">
        <v>32</v>
      </c>
      <c r="F70" s="12" t="s">
        <v>41</v>
      </c>
    </row>
    <row r="71" spans="1:6">
      <c r="A71" s="6" t="s">
        <v>37</v>
      </c>
      <c r="B71" s="10" t="s">
        <v>22</v>
      </c>
      <c r="C71" s="10" t="s">
        <v>6</v>
      </c>
      <c r="D71" s="10" t="s">
        <v>26</v>
      </c>
      <c r="E71" s="10" t="s">
        <v>15</v>
      </c>
      <c r="F71" s="12" t="s">
        <v>41</v>
      </c>
    </row>
    <row r="72" spans="1:6">
      <c r="A72" s="6" t="s">
        <v>35</v>
      </c>
      <c r="B72" s="10" t="s">
        <v>23</v>
      </c>
      <c r="C72" s="10" t="s">
        <v>6</v>
      </c>
      <c r="D72" s="10" t="s">
        <v>27</v>
      </c>
      <c r="E72" s="10" t="s">
        <v>33</v>
      </c>
      <c r="F72" s="11" t="s">
        <v>42</v>
      </c>
    </row>
    <row r="73" spans="1:6">
      <c r="A73" s="13"/>
      <c r="B73" s="7"/>
      <c r="C73" s="7"/>
      <c r="D73" s="7"/>
      <c r="E73" s="7"/>
      <c r="F73" s="7"/>
    </row>
    <row r="74" spans="1:6">
      <c r="A74" s="13"/>
      <c r="B74" s="7"/>
      <c r="C74" s="7"/>
      <c r="D74" s="7"/>
      <c r="E74" s="7"/>
      <c r="F74" s="7"/>
    </row>
    <row r="75" spans="1:6">
      <c r="A75" s="8"/>
      <c r="B75" s="7"/>
      <c r="C75" s="7"/>
      <c r="D75" s="7"/>
      <c r="E75" s="7"/>
      <c r="F75" s="7"/>
    </row>
    <row r="76" spans="1:6" ht="14.1" customHeight="1">
      <c r="A76" s="9"/>
      <c r="B76" s="7"/>
      <c r="C76" s="7"/>
      <c r="D76" s="7"/>
      <c r="E76" s="7"/>
      <c r="F76" s="7"/>
    </row>
    <row r="77" spans="1:6">
      <c r="A77" s="9"/>
      <c r="B77" s="7"/>
      <c r="C77" s="7"/>
      <c r="D77" s="7"/>
      <c r="E77" s="7"/>
      <c r="F77" s="7"/>
    </row>
    <row r="78" spans="1:6">
      <c r="A78" s="7"/>
      <c r="B78" s="7"/>
      <c r="C78" s="7"/>
      <c r="D78" s="7"/>
      <c r="E78" s="7"/>
      <c r="F78" s="7"/>
    </row>
    <row r="79" spans="1:6">
      <c r="A79" s="9"/>
      <c r="B79" s="7"/>
      <c r="C79" s="7"/>
      <c r="D79" s="7"/>
      <c r="E79" s="7"/>
      <c r="F79" s="7"/>
    </row>
    <row r="80" spans="1:6">
      <c r="A80" s="9"/>
      <c r="B80" s="7"/>
      <c r="C80" s="7"/>
      <c r="D80" s="7"/>
      <c r="E80" s="7"/>
      <c r="F80" s="7"/>
    </row>
    <row r="81" spans="1:6">
      <c r="A81" s="9"/>
      <c r="B81" s="7"/>
      <c r="C81" s="7"/>
      <c r="D81" s="7"/>
      <c r="E81" s="7"/>
      <c r="F81" s="7"/>
    </row>
    <row r="82" spans="1:6">
      <c r="A82" s="9"/>
      <c r="B82" s="7"/>
      <c r="C82" s="7"/>
      <c r="D82" s="7"/>
      <c r="E82" s="7"/>
      <c r="F82" s="7"/>
    </row>
    <row r="83" spans="1:6" ht="17.100000000000001" customHeight="1">
      <c r="A83" s="9"/>
      <c r="B83" s="7"/>
      <c r="C83" s="7"/>
      <c r="D83" s="7"/>
      <c r="E83" s="7"/>
      <c r="F83" s="7"/>
    </row>
  </sheetData>
  <mergeCells count="2">
    <mergeCell ref="A1:F1"/>
    <mergeCell ref="A68:F68"/>
  </mergeCells>
  <phoneticPr fontId="6" type="noConversion"/>
  <dataValidations count="3">
    <dataValidation type="list" allowBlank="1" showInputMessage="1" showErrorMessage="1" sqref="C29 C47 C66 C24:C26 C53:C55">
      <formula1>"创新训练项目,创业训练项目,创业实践项目"</formula1>
    </dataValidation>
    <dataValidation allowBlank="1" showInputMessage="1" showErrorMessage="1" prompt="指导教师有多个请以英文状态下的逗号隔开。" sqref="E69:E72 E46 E52 E4:E23 E27:E28 E30:E44 E48:E50 E58:E65"/>
    <dataValidation type="list" allowBlank="1" showInputMessage="1" showErrorMessage="1" prompt="请选择项目类型" sqref="C69:C75 C46 C52 C4:C23 C27:C28 C30:C44 C48:C50 C58:C65">
      <formula1>"创新训练项目,创业训练项目,创业实践项目"</formula1>
    </dataValidation>
  </dataValidations>
  <printOptions horizontalCentered="1"/>
  <pageMargins left="0.47244094488188998" right="0.27559055118110198" top="0.23622047244094499" bottom="0.31496062992126" header="0.196850393700787" footer="0.23622047244094499"/>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杭州师范大学2022年度国家级大学生创新创业训练计划结题项目</vt: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ZJ</dc:creator>
  <cp:lastModifiedBy>Admin</cp:lastModifiedBy>
  <cp:lastPrinted>2019-04-28T07:04:00Z</cp:lastPrinted>
  <dcterms:created xsi:type="dcterms:W3CDTF">2019-04-24T06:42:00Z</dcterms:created>
  <dcterms:modified xsi:type="dcterms:W3CDTF">2023-04-18T00:54:24Z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512898A93F6A4278BC78517C4CBA11F0</vt:lpwstr>
  </property>
  <property fmtid="{D5CDD505-2E9C-101B-9397-08002B2CF9AE}" pid="3" name="KSOProductBuildVer">
    <vt:lpwstr>2052-11.1.0.10495</vt:lpwstr>
  </property>
</Properties>
</file>